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ewon.seo/Desktop/"/>
    </mc:Choice>
  </mc:AlternateContent>
  <xr:revisionPtr revIDLastSave="0" documentId="13_ncr:1_{7888BD07-4A7D-4644-8BE6-507A21F14BCF}" xr6:coauthVersionLast="47" xr6:coauthVersionMax="47" xr10:uidLastSave="{00000000-0000-0000-0000-000000000000}"/>
  <bookViews>
    <workbookView xWindow="13040" yWindow="500" windowWidth="36020" windowHeight="26500" xr2:uid="{0D7462E1-0315-B647-82B8-ADA9DF84DFCC}"/>
  </bookViews>
  <sheets>
    <sheet name="Wilcoxon" sheetId="1" r:id="rId1"/>
  </sheets>
  <calcPr calcId="0"/>
</workbook>
</file>

<file path=xl/sharedStrings.xml><?xml version="1.0" encoding="utf-8"?>
<sst xmlns="http://schemas.openxmlformats.org/spreadsheetml/2006/main" count="1509" uniqueCount="261">
  <si>
    <t>2010300C02Rik</t>
  </si>
  <si>
    <t>Acsbg1</t>
  </si>
  <si>
    <t>Acta2</t>
  </si>
  <si>
    <t>Acvrl1</t>
  </si>
  <si>
    <t>Adamts2</t>
  </si>
  <si>
    <t>Adamtsl1</t>
  </si>
  <si>
    <t>Adgrl4</t>
  </si>
  <si>
    <t>Aldh1a2</t>
  </si>
  <si>
    <t>Angpt1</t>
  </si>
  <si>
    <t>Ano1</t>
  </si>
  <si>
    <t>Aqp4</t>
  </si>
  <si>
    <t>Arc</t>
  </si>
  <si>
    <t>Arhgap12</t>
  </si>
  <si>
    <t>Arhgap25</t>
  </si>
  <si>
    <t>Arhgap6</t>
  </si>
  <si>
    <t>Arhgef28</t>
  </si>
  <si>
    <t>Bcl11b</t>
  </si>
  <si>
    <t>Bdnf</t>
  </si>
  <si>
    <t>Bhlhe22</t>
  </si>
  <si>
    <t>Bhlhe40</t>
  </si>
  <si>
    <t>Btbd11</t>
  </si>
  <si>
    <t>Cabp7</t>
  </si>
  <si>
    <t>Cacna2d2</t>
  </si>
  <si>
    <t>Calb1</t>
  </si>
  <si>
    <t>Calb2</t>
  </si>
  <si>
    <t>Car4</t>
  </si>
  <si>
    <t>Carmn</t>
  </si>
  <si>
    <t>Cbln1</t>
  </si>
  <si>
    <t>Cbln4</t>
  </si>
  <si>
    <t>Ccn2</t>
  </si>
  <si>
    <t>Cd24a</t>
  </si>
  <si>
    <t>Cd300c2</t>
  </si>
  <si>
    <t>Cd44</t>
  </si>
  <si>
    <t>Cd53</t>
  </si>
  <si>
    <t>Cd68</t>
  </si>
  <si>
    <t>Cd93</t>
  </si>
  <si>
    <t>Cdh13</t>
  </si>
  <si>
    <t>Cdh20</t>
  </si>
  <si>
    <t>Cdh4</t>
  </si>
  <si>
    <t>Cdh6</t>
  </si>
  <si>
    <t>Cdh9</t>
  </si>
  <si>
    <t>Chat</t>
  </si>
  <si>
    <t>Chodl</t>
  </si>
  <si>
    <t>Chrm2</t>
  </si>
  <si>
    <t>Cldn5</t>
  </si>
  <si>
    <t>Clmn</t>
  </si>
  <si>
    <t>Cntn6</t>
  </si>
  <si>
    <t>Cntnap4</t>
  </si>
  <si>
    <t>Cntnap5b</t>
  </si>
  <si>
    <t>Cobll1</t>
  </si>
  <si>
    <t>Col19a1</t>
  </si>
  <si>
    <t>Col1a1</t>
  </si>
  <si>
    <t>Col6a1</t>
  </si>
  <si>
    <t>Cort</t>
  </si>
  <si>
    <t>Cplx3</t>
  </si>
  <si>
    <t>Cpne4</t>
  </si>
  <si>
    <t>Cpne6</t>
  </si>
  <si>
    <t>Cpne8</t>
  </si>
  <si>
    <t>Crh</t>
  </si>
  <si>
    <t>Cspg4</t>
  </si>
  <si>
    <t>Cux2</t>
  </si>
  <si>
    <t>Cwh43</t>
  </si>
  <si>
    <t>Cyp1b1</t>
  </si>
  <si>
    <t>Dcn</t>
  </si>
  <si>
    <t>Deptor</t>
  </si>
  <si>
    <t>Dkk3</t>
  </si>
  <si>
    <t>Dner</t>
  </si>
  <si>
    <t>Dpy19l1</t>
  </si>
  <si>
    <t>Dpyd</t>
  </si>
  <si>
    <t>Ebf3</t>
  </si>
  <si>
    <t>Emcn</t>
  </si>
  <si>
    <t>Epha4</t>
  </si>
  <si>
    <t>Eya4</t>
  </si>
  <si>
    <t>Fezf2</t>
  </si>
  <si>
    <t>Fgd5</t>
  </si>
  <si>
    <t>Fhod3</t>
  </si>
  <si>
    <t>Fibcd1</t>
  </si>
  <si>
    <t>Fign</t>
  </si>
  <si>
    <t>Fmod</t>
  </si>
  <si>
    <t>Fn1</t>
  </si>
  <si>
    <t>Fos</t>
  </si>
  <si>
    <t>Foxp2</t>
  </si>
  <si>
    <t>Gad1</t>
  </si>
  <si>
    <t>Gad2</t>
  </si>
  <si>
    <t>Gadd45a</t>
  </si>
  <si>
    <t>Galnt14</t>
  </si>
  <si>
    <t>Garnl3</t>
  </si>
  <si>
    <t>Gfap</t>
  </si>
  <si>
    <t>Gfra2</t>
  </si>
  <si>
    <t>Gjb2</t>
  </si>
  <si>
    <t>Gjc3</t>
  </si>
  <si>
    <t>Gli3</t>
  </si>
  <si>
    <t>Gm19410</t>
  </si>
  <si>
    <t>Gm2115</t>
  </si>
  <si>
    <t>Gng12</t>
  </si>
  <si>
    <t>Gpr17</t>
  </si>
  <si>
    <t>Grik3</t>
  </si>
  <si>
    <t>Gsg1l</t>
  </si>
  <si>
    <t>Gucy1a1</t>
  </si>
  <si>
    <t>Hapln1</t>
  </si>
  <si>
    <t>Hat1</t>
  </si>
  <si>
    <t>Hpcal1</t>
  </si>
  <si>
    <t>Hs3st2</t>
  </si>
  <si>
    <t>Htr1f</t>
  </si>
  <si>
    <t>Id2</t>
  </si>
  <si>
    <t>Igf1</t>
  </si>
  <si>
    <t>Igf2</t>
  </si>
  <si>
    <t>Igfbp4</t>
  </si>
  <si>
    <t>Igfbp5</t>
  </si>
  <si>
    <t>Igfbp6</t>
  </si>
  <si>
    <t>Igsf21</t>
  </si>
  <si>
    <t>Ikzf1</t>
  </si>
  <si>
    <t>Inpp4b</t>
  </si>
  <si>
    <t>Kcnh5</t>
  </si>
  <si>
    <t>Kcnmb2</t>
  </si>
  <si>
    <t>Kctd12</t>
  </si>
  <si>
    <t>Kctd8</t>
  </si>
  <si>
    <t>Kdr</t>
  </si>
  <si>
    <t>Lamp5</t>
  </si>
  <si>
    <t>Laptm5</t>
  </si>
  <si>
    <t>Ly6a</t>
  </si>
  <si>
    <t>Lypd6</t>
  </si>
  <si>
    <t>Mapk4</t>
  </si>
  <si>
    <t>Mdga1</t>
  </si>
  <si>
    <t>Mecom</t>
  </si>
  <si>
    <t>Meis2</t>
  </si>
  <si>
    <t>Myl4</t>
  </si>
  <si>
    <t>Myo16</t>
  </si>
  <si>
    <t>Ndst3</t>
  </si>
  <si>
    <t>Ndst4</t>
  </si>
  <si>
    <t>Necab1</t>
  </si>
  <si>
    <t>Necab2</t>
  </si>
  <si>
    <t>Nell1</t>
  </si>
  <si>
    <t>Neto2</t>
  </si>
  <si>
    <t>Neurod6</t>
  </si>
  <si>
    <t>Nostrin</t>
  </si>
  <si>
    <t>Npnt</t>
  </si>
  <si>
    <t>Npy2r</t>
  </si>
  <si>
    <t>Nr2f2</t>
  </si>
  <si>
    <t>Nrep</t>
  </si>
  <si>
    <t>Nrn1</t>
  </si>
  <si>
    <t>Nrp2</t>
  </si>
  <si>
    <t>Nts</t>
  </si>
  <si>
    <t>Ntsr2</t>
  </si>
  <si>
    <t>Nwd2</t>
  </si>
  <si>
    <t>Nxph3</t>
  </si>
  <si>
    <t>Opalin</t>
  </si>
  <si>
    <t>Opn3</t>
  </si>
  <si>
    <t>Orai2</t>
  </si>
  <si>
    <t>Paqr5</t>
  </si>
  <si>
    <t>Parm1</t>
  </si>
  <si>
    <t>Pcsk5</t>
  </si>
  <si>
    <t>Pde11a</t>
  </si>
  <si>
    <t>Pde7b</t>
  </si>
  <si>
    <t>Pdgfra</t>
  </si>
  <si>
    <t>Pdyn</t>
  </si>
  <si>
    <t>Pdzd2</t>
  </si>
  <si>
    <t>Pdzrn3</t>
  </si>
  <si>
    <t>Pecam1</t>
  </si>
  <si>
    <t>Penk</t>
  </si>
  <si>
    <t>Pglyrp1</t>
  </si>
  <si>
    <t>Pip5k1b</t>
  </si>
  <si>
    <t>Pkib</t>
  </si>
  <si>
    <t>Plch1</t>
  </si>
  <si>
    <t>Plcxd2</t>
  </si>
  <si>
    <t>Plcxd3</t>
  </si>
  <si>
    <t>Plekha2</t>
  </si>
  <si>
    <t>Pln</t>
  </si>
  <si>
    <t>Pou3f1</t>
  </si>
  <si>
    <t>Ppp1r1b</t>
  </si>
  <si>
    <t>Prdm8</t>
  </si>
  <si>
    <t>Prox1</t>
  </si>
  <si>
    <t>Prph</t>
  </si>
  <si>
    <t>Prr16</t>
  </si>
  <si>
    <t>Prss35</t>
  </si>
  <si>
    <t>Pthlh</t>
  </si>
  <si>
    <t>Pvalb</t>
  </si>
  <si>
    <t>Rab3b</t>
  </si>
  <si>
    <t>Rasgrf2</t>
  </si>
  <si>
    <t>Rasl10a</t>
  </si>
  <si>
    <t>Rbp4</t>
  </si>
  <si>
    <t>Rfx4</t>
  </si>
  <si>
    <t>Rims3</t>
  </si>
  <si>
    <t>Rmst</t>
  </si>
  <si>
    <t>Rnf152</t>
  </si>
  <si>
    <t>Ror1</t>
  </si>
  <si>
    <t>Rorb</t>
  </si>
  <si>
    <t>Rprm</t>
  </si>
  <si>
    <t>Rspo1</t>
  </si>
  <si>
    <t>Rspo2</t>
  </si>
  <si>
    <t>Rxfp1</t>
  </si>
  <si>
    <t>Satb2</t>
  </si>
  <si>
    <t>Sdk2</t>
  </si>
  <si>
    <t>Sema3a</t>
  </si>
  <si>
    <t>Sema3d</t>
  </si>
  <si>
    <t>Sema3e</t>
  </si>
  <si>
    <t>Sema5b</t>
  </si>
  <si>
    <t>Sema6a</t>
  </si>
  <si>
    <t>Shisa6</t>
  </si>
  <si>
    <t>Siglech</t>
  </si>
  <si>
    <t>Sipa1l3</t>
  </si>
  <si>
    <t>Sla</t>
  </si>
  <si>
    <t>Slc13a4</t>
  </si>
  <si>
    <t>Slc17a6</t>
  </si>
  <si>
    <t>Slc17a7</t>
  </si>
  <si>
    <t>Slc39a12</t>
  </si>
  <si>
    <t>Slc44a5</t>
  </si>
  <si>
    <t>Slc6a3</t>
  </si>
  <si>
    <t>Slfn5</t>
  </si>
  <si>
    <t>Slit2</t>
  </si>
  <si>
    <t>Sncg</t>
  </si>
  <si>
    <t>Sntb1</t>
  </si>
  <si>
    <t>Sorcs3</t>
  </si>
  <si>
    <t>Sox10</t>
  </si>
  <si>
    <t>Sox11</t>
  </si>
  <si>
    <t>Sox17</t>
  </si>
  <si>
    <t>Spag16</t>
  </si>
  <si>
    <t>Spi1</t>
  </si>
  <si>
    <t>Spp1</t>
  </si>
  <si>
    <t>Sst</t>
  </si>
  <si>
    <t>Stard5</t>
  </si>
  <si>
    <t>Strip2</t>
  </si>
  <si>
    <t>Syndig1</t>
  </si>
  <si>
    <t>Syt17</t>
  </si>
  <si>
    <t>Syt2</t>
  </si>
  <si>
    <t>Syt6</t>
  </si>
  <si>
    <t>Tacr1</t>
  </si>
  <si>
    <t>Tanc1</t>
  </si>
  <si>
    <t>Th</t>
  </si>
  <si>
    <t>Thsd7a</t>
  </si>
  <si>
    <t>Tle4</t>
  </si>
  <si>
    <t>Tmem132d</t>
  </si>
  <si>
    <t>Tmem163</t>
  </si>
  <si>
    <t>Tmem255a</t>
  </si>
  <si>
    <t>Tox</t>
  </si>
  <si>
    <t>Trbc2</t>
  </si>
  <si>
    <t>Trem2</t>
  </si>
  <si>
    <t>Trp73</t>
  </si>
  <si>
    <t>Trpc4</t>
  </si>
  <si>
    <t>Unc13c</t>
  </si>
  <si>
    <t>Vat1l</t>
  </si>
  <si>
    <t>Vip</t>
  </si>
  <si>
    <t>Vwc2l</t>
  </si>
  <si>
    <t>Wfs1</t>
  </si>
  <si>
    <t>Zfp366</t>
  </si>
  <si>
    <t>Zfp536</t>
  </si>
  <si>
    <t>Zfpm2</t>
  </si>
  <si>
    <t>Tx</t>
  </si>
  <si>
    <t>TG vs. WT</t>
  </si>
  <si>
    <t>Log2FC</t>
  </si>
  <si>
    <t>P-value</t>
  </si>
  <si>
    <t>Adj.P-value</t>
  </si>
  <si>
    <t>DEG</t>
  </si>
  <si>
    <t>RSC</t>
  </si>
  <si>
    <t>SUB</t>
  </si>
  <si>
    <t>VIS</t>
  </si>
  <si>
    <t>ENT</t>
  </si>
  <si>
    <t>CA1</t>
  </si>
  <si>
    <t>Down</t>
  </si>
  <si>
    <t>Up</t>
  </si>
  <si>
    <t>NotSignificant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</si>
</sst>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0"/>
  </numFmts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33" borderId="0" xfId="0" applyFont="1" applyFill="1"/>
    <xf numFmtId="0" fontId="19" fillId="34" borderId="0" xfId="0" applyFont="1" applyFill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EC57-BCFB-E34B-9F02-A8A21D7742A8}">
  <dimension ref="A1:U250"/>
  <sheetViews>
    <sheetView tabSelected="1" workbookViewId="0">
      <selection activeCell="A3" sqref="A3"/>
    </sheetView>
  </sheetViews>
  <sheetFormatPr baseColWidth="10" defaultRowHeight="16" x14ac:dyDescent="0.2"/>
  <cols>
    <col min="1" max="1" width="14.6640625" bestFit="1" customWidth="1"/>
  </cols>
  <sheetData>
    <row r="1" spans="1:21" x14ac:dyDescent="0.2">
      <c r="A1" s="1"/>
      <c r="B1" s="1" t="s">
        <v>248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B2" s="1" t="s">
        <v>253</v>
      </c>
      <c r="C2" s="1"/>
      <c r="D2" s="1"/>
      <c r="E2" s="1"/>
      <c r="F2" s="1" t="s">
        <v>254</v>
      </c>
      <c r="G2" s="1"/>
      <c r="H2" s="1"/>
      <c r="I2" s="1"/>
      <c r="J2" s="1" t="s">
        <v>255</v>
      </c>
      <c r="K2" s="1"/>
      <c r="L2" s="1"/>
      <c r="M2" s="1"/>
      <c r="N2" s="1" t="s">
        <v>256</v>
      </c>
      <c r="O2" s="1"/>
      <c r="P2" s="1"/>
      <c r="Q2" s="1"/>
      <c r="R2" s="1" t="s">
        <v>257</v>
      </c>
      <c r="S2" s="1"/>
      <c r="T2" s="1"/>
      <c r="U2" s="1"/>
    </row>
    <row r="3" spans="1:21" x14ac:dyDescent="0.2">
      <c r="A3" s="1" t="s">
        <v>247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249</v>
      </c>
      <c r="G3" s="1" t="s">
        <v>250</v>
      </c>
      <c r="H3" s="1" t="s">
        <v>251</v>
      </c>
      <c r="I3" s="1" t="s">
        <v>252</v>
      </c>
      <c r="J3" s="1" t="s">
        <v>249</v>
      </c>
      <c r="K3" s="1" t="s">
        <v>250</v>
      </c>
      <c r="L3" s="1" t="s">
        <v>251</v>
      </c>
      <c r="M3" s="1" t="s">
        <v>252</v>
      </c>
      <c r="N3" s="1" t="s">
        <v>249</v>
      </c>
      <c r="O3" s="1" t="s">
        <v>250</v>
      </c>
      <c r="P3" s="1" t="s">
        <v>251</v>
      </c>
      <c r="Q3" s="1" t="s">
        <v>252</v>
      </c>
      <c r="R3" s="1" t="s">
        <v>249</v>
      </c>
      <c r="S3" s="1" t="s">
        <v>250</v>
      </c>
      <c r="T3" s="1" t="s">
        <v>251</v>
      </c>
      <c r="U3" s="1" t="s">
        <v>252</v>
      </c>
    </row>
    <row r="4" spans="1:21" x14ac:dyDescent="0.2">
      <c r="A4" s="2" t="s">
        <v>0</v>
      </c>
      <c r="B4" s="3">
        <v>-0.26427288473638</v>
      </c>
      <c r="C4" s="3">
        <v>1.6020626151598299E-28</v>
      </c>
      <c r="D4" s="3">
        <v>5.9955979688557104E-28</v>
      </c>
      <c r="E4" s="3" t="s">
        <v>260</v>
      </c>
      <c r="F4" s="3">
        <v>-2.4379481085363399</v>
      </c>
      <c r="G4" s="3">
        <v>7.9844628208263298E-8</v>
      </c>
      <c r="H4" s="3">
        <v>7.5852396797850097E-7</v>
      </c>
      <c r="I4" s="3" t="s">
        <v>258</v>
      </c>
      <c r="J4" s="3">
        <v>-0.28783044871622399</v>
      </c>
      <c r="K4" s="3">
        <v>6.7031632052200699E-3</v>
      </c>
      <c r="L4" s="3">
        <v>1.2355830684248901E-2</v>
      </c>
      <c r="M4" s="3" t="s">
        <v>260</v>
      </c>
      <c r="N4" s="3">
        <v>-7.16571551631313E-2</v>
      </c>
      <c r="O4" s="3">
        <v>1.0757356536874501E-4</v>
      </c>
      <c r="P4" s="3">
        <v>2.8266670900084999E-4</v>
      </c>
      <c r="Q4" s="3" t="s">
        <v>260</v>
      </c>
      <c r="R4" s="3">
        <v>-1.3537055977660899</v>
      </c>
      <c r="S4" s="3">
        <v>6.0004674614791602E-9</v>
      </c>
      <c r="T4" s="3">
        <v>2.74465826478769E-8</v>
      </c>
      <c r="U4" s="3" t="s">
        <v>258</v>
      </c>
    </row>
    <row r="5" spans="1:21" x14ac:dyDescent="0.2">
      <c r="A5" s="2" t="s">
        <v>1</v>
      </c>
      <c r="B5" s="3">
        <v>-0.68532026445302696</v>
      </c>
      <c r="C5" s="3">
        <v>1.6634700964755601E-76</v>
      </c>
      <c r="D5" s="3">
        <v>1.8676232446793799E-75</v>
      </c>
      <c r="E5" s="3" t="s">
        <v>258</v>
      </c>
      <c r="F5" s="3">
        <v>-5.4285148402795497E-2</v>
      </c>
      <c r="G5" s="3">
        <v>0.59823486710718798</v>
      </c>
      <c r="H5" s="3">
        <v>0.67626121935478201</v>
      </c>
      <c r="I5" s="3" t="s">
        <v>260</v>
      </c>
      <c r="J5" s="3">
        <v>-0.41698812617352898</v>
      </c>
      <c r="K5" s="3">
        <v>1.04801015414092E-26</v>
      </c>
      <c r="L5" s="3">
        <v>2.1571542339400699E-25</v>
      </c>
      <c r="M5" s="3" t="s">
        <v>260</v>
      </c>
      <c r="N5" s="3">
        <v>0.13086680305803799</v>
      </c>
      <c r="O5" s="3">
        <v>0.33611886851810702</v>
      </c>
      <c r="P5" s="3">
        <v>0.41929980062612299</v>
      </c>
      <c r="Q5" s="3" t="s">
        <v>260</v>
      </c>
      <c r="R5" s="3">
        <v>-0.14056513409961699</v>
      </c>
      <c r="S5" s="3">
        <v>8.9125544315216406E-6</v>
      </c>
      <c r="T5" s="3">
        <v>3.2373543302732999E-5</v>
      </c>
      <c r="U5" s="3" t="s">
        <v>260</v>
      </c>
    </row>
    <row r="6" spans="1:21" x14ac:dyDescent="0.2">
      <c r="A6" s="2" t="s">
        <v>2</v>
      </c>
      <c r="B6" s="3">
        <v>-2.00557741231942E-2</v>
      </c>
      <c r="C6" s="3">
        <v>4.9404589603929102E-3</v>
      </c>
      <c r="D6" s="3">
        <v>7.3957173528306002E-3</v>
      </c>
      <c r="E6" s="3" t="s">
        <v>260</v>
      </c>
      <c r="F6" s="3">
        <v>-0.19965481141951699</v>
      </c>
      <c r="G6" s="3">
        <v>9.7250691303785806E-3</v>
      </c>
      <c r="H6" s="3">
        <v>2.8280531108986401E-2</v>
      </c>
      <c r="I6" s="3" t="s">
        <v>260</v>
      </c>
      <c r="J6" s="3">
        <v>-2.3742272866665599E-2</v>
      </c>
      <c r="K6" s="3">
        <v>0.117092869619306</v>
      </c>
      <c r="L6" s="3">
        <v>0.16913414500566501</v>
      </c>
      <c r="M6" s="3" t="s">
        <v>260</v>
      </c>
      <c r="N6" s="3">
        <v>0.21229891245827501</v>
      </c>
      <c r="O6" s="3">
        <v>3.50500620473465E-5</v>
      </c>
      <c r="P6" s="3">
        <v>1.06881053403637E-4</v>
      </c>
      <c r="Q6" s="3" t="s">
        <v>260</v>
      </c>
      <c r="R6" s="3">
        <v>2.6600753295668501E-2</v>
      </c>
      <c r="S6" s="3">
        <v>0.20242816268880601</v>
      </c>
      <c r="T6" s="3">
        <v>0.31645415306414698</v>
      </c>
      <c r="U6" s="3" t="s">
        <v>260</v>
      </c>
    </row>
    <row r="7" spans="1:21" x14ac:dyDescent="0.2">
      <c r="A7" s="2" t="s">
        <v>3</v>
      </c>
      <c r="B7" s="3">
        <v>-1.594778706483E-2</v>
      </c>
      <c r="C7" s="3">
        <v>0.21045771948872</v>
      </c>
      <c r="D7" s="3">
        <v>0.24291147997062501</v>
      </c>
      <c r="E7" s="3" t="s">
        <v>260</v>
      </c>
      <c r="F7" s="3">
        <v>-6.0000565882918799E-2</v>
      </c>
      <c r="G7" s="3">
        <v>0.36013262394587198</v>
      </c>
      <c r="H7" s="3">
        <v>0.48082571953854197</v>
      </c>
      <c r="I7" s="3" t="s">
        <v>260</v>
      </c>
      <c r="J7" s="3">
        <v>-9.8706450531103294E-3</v>
      </c>
      <c r="K7" s="3">
        <v>0.37284680405424298</v>
      </c>
      <c r="L7" s="3">
        <v>0.46277970151456299</v>
      </c>
      <c r="M7" s="3" t="s">
        <v>260</v>
      </c>
      <c r="N7" s="3">
        <v>9.1172606869817999E-2</v>
      </c>
      <c r="O7" s="3">
        <v>2.6498755986570598E-2</v>
      </c>
      <c r="P7" s="3">
        <v>4.1164734142660003E-2</v>
      </c>
      <c r="Q7" s="3" t="s">
        <v>260</v>
      </c>
      <c r="R7" s="3">
        <v>-1.09349633093058E-2</v>
      </c>
      <c r="S7" s="3">
        <v>0.45143557052370498</v>
      </c>
      <c r="T7" s="3">
        <v>0.59310949957103798</v>
      </c>
      <c r="U7" s="3" t="s">
        <v>260</v>
      </c>
    </row>
    <row r="8" spans="1:21" x14ac:dyDescent="0.2">
      <c r="A8" s="2" t="s">
        <v>4</v>
      </c>
      <c r="B8" s="3">
        <v>4.0447896486808403E-2</v>
      </c>
      <c r="C8" s="3">
        <v>2.0995670145078599E-7</v>
      </c>
      <c r="D8" s="3">
        <v>4.3216087715286899E-7</v>
      </c>
      <c r="E8" s="3" t="s">
        <v>260</v>
      </c>
      <c r="F8" s="3">
        <v>2.8922275981099501E-2</v>
      </c>
      <c r="G8" s="3">
        <v>0.36973594974607199</v>
      </c>
      <c r="H8" s="3">
        <v>0.48627829031800701</v>
      </c>
      <c r="I8" s="3" t="s">
        <v>260</v>
      </c>
      <c r="J8" s="3">
        <v>1.37120189091718E-2</v>
      </c>
      <c r="K8" s="3">
        <v>0.16706435774872599</v>
      </c>
      <c r="L8" s="3">
        <v>0.22798285283942199</v>
      </c>
      <c r="M8" s="3" t="s">
        <v>260</v>
      </c>
      <c r="N8" s="3">
        <v>-1.49520835576612E-2</v>
      </c>
      <c r="O8" s="3">
        <v>0.25588317990276099</v>
      </c>
      <c r="P8" s="3">
        <v>0.32918304914573998</v>
      </c>
      <c r="Q8" s="3" t="s">
        <v>260</v>
      </c>
      <c r="R8" s="3">
        <v>-1.5607344632768401E-2</v>
      </c>
      <c r="S8" s="3">
        <v>5.8132138766852998E-2</v>
      </c>
      <c r="T8" s="3">
        <v>0.112391331571456</v>
      </c>
      <c r="U8" s="3" t="s">
        <v>260</v>
      </c>
    </row>
    <row r="9" spans="1:21" x14ac:dyDescent="0.2">
      <c r="A9" s="2" t="s">
        <v>5</v>
      </c>
      <c r="B9" s="3">
        <v>0.189907076286185</v>
      </c>
      <c r="C9" s="3">
        <v>1.58309648037454E-40</v>
      </c>
      <c r="D9" s="3">
        <v>7.66715354220609E-40</v>
      </c>
      <c r="E9" s="3" t="s">
        <v>260</v>
      </c>
      <c r="F9" s="3">
        <v>2.71680389327448E-2</v>
      </c>
      <c r="G9" s="3">
        <v>0.51209372677787601</v>
      </c>
      <c r="H9" s="3">
        <v>0.60520167710112605</v>
      </c>
      <c r="I9" s="3" t="s">
        <v>260</v>
      </c>
      <c r="J9" s="3">
        <v>-6.3215886286725797E-3</v>
      </c>
      <c r="K9" s="3">
        <v>0.213065283145943</v>
      </c>
      <c r="L9" s="3">
        <v>0.28601698335352099</v>
      </c>
      <c r="M9" s="3" t="s">
        <v>260</v>
      </c>
      <c r="N9" s="3">
        <v>-5.1685151286744897E-2</v>
      </c>
      <c r="O9" s="3">
        <v>1.79343513501943E-3</v>
      </c>
      <c r="P9" s="3">
        <v>3.6441690246785301E-3</v>
      </c>
      <c r="Q9" s="3" t="s">
        <v>260</v>
      </c>
      <c r="R9" s="3">
        <v>-3.0205695175011399E-2</v>
      </c>
      <c r="S9" s="3">
        <v>3.4159799563034397E-4</v>
      </c>
      <c r="T9" s="3">
        <v>1.0165627098878899E-3</v>
      </c>
      <c r="U9" s="3" t="s">
        <v>260</v>
      </c>
    </row>
    <row r="10" spans="1:21" x14ac:dyDescent="0.2">
      <c r="A10" s="2" t="s">
        <v>6</v>
      </c>
      <c r="B10" s="3">
        <v>-7.1563476352832806E-2</v>
      </c>
      <c r="C10" s="3">
        <v>4.12511586581137E-3</v>
      </c>
      <c r="D10" s="3">
        <v>6.2478847466859297E-3</v>
      </c>
      <c r="E10" s="3" t="s">
        <v>260</v>
      </c>
      <c r="F10" s="3">
        <v>-0.200752624282036</v>
      </c>
      <c r="G10" s="3">
        <v>6.2895839375221502E-2</v>
      </c>
      <c r="H10" s="3">
        <v>0.125284454239352</v>
      </c>
      <c r="I10" s="3" t="s">
        <v>260</v>
      </c>
      <c r="J10" s="3">
        <v>-9.4366523018652396E-3</v>
      </c>
      <c r="K10" s="3">
        <v>0.394863761914091</v>
      </c>
      <c r="L10" s="3">
        <v>0.48523059299890797</v>
      </c>
      <c r="M10" s="3" t="s">
        <v>260</v>
      </c>
      <c r="N10" s="3">
        <v>1.19371163992678E-2</v>
      </c>
      <c r="O10" s="3">
        <v>0.64590949859101299</v>
      </c>
      <c r="P10" s="3">
        <v>0.72079315536307298</v>
      </c>
      <c r="Q10" s="3" t="s">
        <v>260</v>
      </c>
      <c r="R10" s="3">
        <v>-5.6959055782843E-2</v>
      </c>
      <c r="S10" s="3">
        <v>0.19810131362650199</v>
      </c>
      <c r="T10" s="3">
        <v>0.31166257621494298</v>
      </c>
      <c r="U10" s="3" t="s">
        <v>260</v>
      </c>
    </row>
    <row r="11" spans="1:21" x14ac:dyDescent="0.2">
      <c r="A11" s="2" t="s">
        <v>7</v>
      </c>
      <c r="B11" s="3">
        <v>-1.1209069341205099E-2</v>
      </c>
      <c r="C11" s="3">
        <v>5.7432956816080303E-3</v>
      </c>
      <c r="D11" s="3">
        <v>8.4440121033165592E-3</v>
      </c>
      <c r="E11" s="3" t="s">
        <v>260</v>
      </c>
      <c r="F11" s="3">
        <v>-8.5465297230003096E-2</v>
      </c>
      <c r="G11" s="3">
        <v>3.9139005600214799E-2</v>
      </c>
      <c r="H11" s="3">
        <v>8.5551631710203996E-2</v>
      </c>
      <c r="I11" s="3" t="s">
        <v>260</v>
      </c>
      <c r="J11" s="3">
        <v>-8.8538107970940402E-3</v>
      </c>
      <c r="K11" s="3">
        <v>3.7683773692524701E-2</v>
      </c>
      <c r="L11" s="3">
        <v>6.3318993891521E-2</v>
      </c>
      <c r="M11" s="3" t="s">
        <v>260</v>
      </c>
      <c r="N11" s="3">
        <v>4.3180790352105099E-2</v>
      </c>
      <c r="O11" s="3">
        <v>2.9560797978226701E-4</v>
      </c>
      <c r="P11" s="3">
        <v>7.4505276536959101E-4</v>
      </c>
      <c r="Q11" s="3" t="s">
        <v>260</v>
      </c>
      <c r="R11" s="3">
        <v>-1.44976946554971E-3</v>
      </c>
      <c r="S11" s="3">
        <v>0.96150688746841495</v>
      </c>
      <c r="T11" s="3">
        <v>0.97332869346188</v>
      </c>
      <c r="U11" s="3" t="s">
        <v>260</v>
      </c>
    </row>
    <row r="12" spans="1:21" x14ac:dyDescent="0.2">
      <c r="A12" s="2" t="s">
        <v>8</v>
      </c>
      <c r="B12" s="3">
        <v>3.7284140278976301E-2</v>
      </c>
      <c r="C12" s="3">
        <v>2.6664542926573201E-13</v>
      </c>
      <c r="D12" s="3">
        <v>6.7898372194469797E-13</v>
      </c>
      <c r="E12" s="3" t="s">
        <v>260</v>
      </c>
      <c r="F12" s="3">
        <v>0.17196050137226601</v>
      </c>
      <c r="G12" s="3">
        <v>2.9172496563437499E-5</v>
      </c>
      <c r="H12" s="3">
        <v>1.84759144901771E-4</v>
      </c>
      <c r="I12" s="3" t="s">
        <v>260</v>
      </c>
      <c r="J12" s="3">
        <v>3.9111355007863897E-2</v>
      </c>
      <c r="K12" s="3">
        <v>7.8704674138444198E-8</v>
      </c>
      <c r="L12" s="3">
        <v>2.7380358467881301E-7</v>
      </c>
      <c r="M12" s="3" t="s">
        <v>260</v>
      </c>
      <c r="N12" s="3">
        <v>-0.12137396360503901</v>
      </c>
      <c r="O12" s="3">
        <v>1.37405340780205E-3</v>
      </c>
      <c r="P12" s="3">
        <v>2.8761965400602202E-3</v>
      </c>
      <c r="Q12" s="3" t="s">
        <v>260</v>
      </c>
      <c r="R12" s="3">
        <v>2.26979024611988E-2</v>
      </c>
      <c r="S12" s="3">
        <v>4.0258275478698998E-4</v>
      </c>
      <c r="T12" s="3">
        <v>1.1698581227339599E-3</v>
      </c>
      <c r="U12" s="3" t="s">
        <v>260</v>
      </c>
    </row>
    <row r="13" spans="1:21" x14ac:dyDescent="0.2">
      <c r="A13" s="2" t="s">
        <v>9</v>
      </c>
      <c r="B13" s="3">
        <v>-6.3938287662091602E-4</v>
      </c>
      <c r="C13" s="3">
        <v>0.464615393017758</v>
      </c>
      <c r="D13" s="3">
        <v>0.50778761980259302</v>
      </c>
      <c r="E13" s="3" t="s">
        <v>260</v>
      </c>
      <c r="F13" s="3">
        <v>-8.2901847607729905E-3</v>
      </c>
      <c r="G13" s="3">
        <v>0.44539119111908998</v>
      </c>
      <c r="H13" s="3">
        <v>0.547321513464752</v>
      </c>
      <c r="I13" s="3" t="s">
        <v>260</v>
      </c>
      <c r="J13" s="3">
        <v>-2.9228156445420001E-2</v>
      </c>
      <c r="K13" s="3">
        <v>0.16706118913342</v>
      </c>
      <c r="L13" s="3">
        <v>0.22798285283942199</v>
      </c>
      <c r="M13" s="3" t="s">
        <v>260</v>
      </c>
      <c r="N13" s="3">
        <v>6.8454829331323394E-2</v>
      </c>
      <c r="O13" s="3">
        <v>1.5469369607313301E-3</v>
      </c>
      <c r="P13" s="3">
        <v>3.2108691537868798E-3</v>
      </c>
      <c r="Q13" s="3" t="s">
        <v>260</v>
      </c>
      <c r="R13" s="3">
        <v>-3.53756737450484E-3</v>
      </c>
      <c r="S13" s="3">
        <v>0.92861178626822305</v>
      </c>
      <c r="T13" s="3">
        <v>0.95173075190145695</v>
      </c>
      <c r="U13" s="3" t="s">
        <v>260</v>
      </c>
    </row>
    <row r="14" spans="1:21" x14ac:dyDescent="0.2">
      <c r="A14" s="2" t="s">
        <v>10</v>
      </c>
      <c r="B14" s="3">
        <v>7.00936884242324E-2</v>
      </c>
      <c r="C14" s="3">
        <v>3.1813434188351801E-2</v>
      </c>
      <c r="D14" s="3">
        <v>4.2020953179266803E-2</v>
      </c>
      <c r="E14" s="3" t="s">
        <v>260</v>
      </c>
      <c r="F14" s="3">
        <v>2.0406190759131899</v>
      </c>
      <c r="G14" s="3">
        <v>1.3498962361012701E-12</v>
      </c>
      <c r="H14" s="3">
        <v>1.9613198253942001E-11</v>
      </c>
      <c r="I14" s="3" t="s">
        <v>259</v>
      </c>
      <c r="J14" s="3">
        <v>3.3921375577685597E-2</v>
      </c>
      <c r="K14" s="3">
        <v>0.185011488300038</v>
      </c>
      <c r="L14" s="3">
        <v>0.25108701983576598</v>
      </c>
      <c r="M14" s="3" t="s">
        <v>260</v>
      </c>
      <c r="N14" s="3">
        <v>0.339562829762033</v>
      </c>
      <c r="O14" s="3">
        <v>3.33207120680208E-2</v>
      </c>
      <c r="P14" s="3">
        <v>5.0803801733340301E-2</v>
      </c>
      <c r="Q14" s="3" t="s">
        <v>260</v>
      </c>
      <c r="R14" s="3">
        <v>1.7072537177738802E-2</v>
      </c>
      <c r="S14" s="3">
        <v>0.77004804592674203</v>
      </c>
      <c r="T14" s="3">
        <v>0.86064193368282904</v>
      </c>
      <c r="U14" s="3" t="s">
        <v>260</v>
      </c>
    </row>
    <row r="15" spans="1:21" x14ac:dyDescent="0.2">
      <c r="A15" s="2" t="s">
        <v>11</v>
      </c>
      <c r="B15" s="3">
        <v>-0.78241190909023095</v>
      </c>
      <c r="C15" s="3">
        <v>3.4453308597721601E-40</v>
      </c>
      <c r="D15" s="3">
        <v>1.6056541931391E-39</v>
      </c>
      <c r="E15" s="3" t="s">
        <v>258</v>
      </c>
      <c r="F15" s="3">
        <v>-0.31954276660158998</v>
      </c>
      <c r="G15" s="3">
        <v>2.8255771927792402E-4</v>
      </c>
      <c r="H15" s="3">
        <v>1.34214916657014E-3</v>
      </c>
      <c r="I15" s="3" t="s">
        <v>260</v>
      </c>
      <c r="J15" s="3">
        <v>-1.48774687821123</v>
      </c>
      <c r="K15" s="3">
        <v>4.59959384832697E-19</v>
      </c>
      <c r="L15" s="3">
        <v>4.7337486689031701E-18</v>
      </c>
      <c r="M15" s="3" t="s">
        <v>258</v>
      </c>
      <c r="N15" s="3">
        <v>-1.20755249273178</v>
      </c>
      <c r="O15" s="3">
        <v>3.32106092274651E-31</v>
      </c>
      <c r="P15" s="3">
        <v>1.6406040958367799E-29</v>
      </c>
      <c r="Q15" s="3" t="s">
        <v>258</v>
      </c>
      <c r="R15" s="3">
        <v>-1.2937658289499301</v>
      </c>
      <c r="S15" s="3">
        <v>8.1767098133793002E-30</v>
      </c>
      <c r="T15" s="3">
        <v>2.8852104627209799E-28</v>
      </c>
      <c r="U15" s="3" t="s">
        <v>258</v>
      </c>
    </row>
    <row r="16" spans="1:21" x14ac:dyDescent="0.2">
      <c r="A16" s="2" t="s">
        <v>12</v>
      </c>
      <c r="B16" s="3">
        <v>-9.7747606601461104E-2</v>
      </c>
      <c r="C16" s="3">
        <v>2.8764860222291702E-9</v>
      </c>
      <c r="D16" s="3">
        <v>6.4008292566721297E-9</v>
      </c>
      <c r="E16" s="3" t="s">
        <v>260</v>
      </c>
      <c r="F16" s="3">
        <v>-6.0538154655801799E-2</v>
      </c>
      <c r="G16" s="3">
        <v>0.50884418115990804</v>
      </c>
      <c r="H16" s="3">
        <v>0.60479111022716103</v>
      </c>
      <c r="I16" s="3" t="s">
        <v>260</v>
      </c>
      <c r="J16" s="3">
        <v>-0.151242887091944</v>
      </c>
      <c r="K16" s="3">
        <v>1.1930043432604301E-10</v>
      </c>
      <c r="L16" s="3">
        <v>5.8934414557065103E-10</v>
      </c>
      <c r="M16" s="3" t="s">
        <v>260</v>
      </c>
      <c r="N16" s="3">
        <v>2.9525142672553501E-3</v>
      </c>
      <c r="O16" s="3">
        <v>0.67566054565935296</v>
      </c>
      <c r="P16" s="3">
        <v>0.74837737568547102</v>
      </c>
      <c r="Q16" s="3" t="s">
        <v>260</v>
      </c>
      <c r="R16" s="3">
        <v>-0.65237515423079395</v>
      </c>
      <c r="S16" s="3">
        <v>8.7481087056912398E-14</v>
      </c>
      <c r="T16" s="3">
        <v>6.5478268191082895E-13</v>
      </c>
      <c r="U16" s="3" t="s">
        <v>258</v>
      </c>
    </row>
    <row r="17" spans="1:21" x14ac:dyDescent="0.2">
      <c r="A17" s="2" t="s">
        <v>13</v>
      </c>
      <c r="B17" s="3">
        <v>0.25864340371985001</v>
      </c>
      <c r="C17" s="3">
        <v>4.2220693542925996E-56</v>
      </c>
      <c r="D17" s="3">
        <v>2.6739772577186399E-55</v>
      </c>
      <c r="E17" s="3" t="s">
        <v>260</v>
      </c>
      <c r="F17" s="3">
        <v>0.43958351017174602</v>
      </c>
      <c r="G17" s="3">
        <v>2.01829659586142E-20</v>
      </c>
      <c r="H17" s="3">
        <v>4.1543271598147501E-19</v>
      </c>
      <c r="I17" s="3" t="s">
        <v>260</v>
      </c>
      <c r="J17" s="3">
        <v>0.16898278913870399</v>
      </c>
      <c r="K17" s="3">
        <v>9.8765317365616107E-9</v>
      </c>
      <c r="L17" s="3">
        <v>3.7530820598934101E-8</v>
      </c>
      <c r="M17" s="3" t="s">
        <v>260</v>
      </c>
      <c r="N17" s="3">
        <v>-0.23398298697103501</v>
      </c>
      <c r="O17" s="3">
        <v>1.0285202903477101E-2</v>
      </c>
      <c r="P17" s="3">
        <v>1.7520311152819601E-2</v>
      </c>
      <c r="Q17" s="3" t="s">
        <v>260</v>
      </c>
      <c r="R17" s="3">
        <v>3.9797227092668398E-2</v>
      </c>
      <c r="S17" s="3">
        <v>2.6361749238953901E-6</v>
      </c>
      <c r="T17" s="3">
        <v>1.0173987596908799E-5</v>
      </c>
      <c r="U17" s="3" t="s">
        <v>260</v>
      </c>
    </row>
    <row r="18" spans="1:21" x14ac:dyDescent="0.2">
      <c r="A18" s="2" t="s">
        <v>14</v>
      </c>
      <c r="B18" s="3">
        <v>-6.4281267537566198E-3</v>
      </c>
      <c r="C18" s="3">
        <v>0.146519337359374</v>
      </c>
      <c r="D18" s="3">
        <v>0.17399171311425601</v>
      </c>
      <c r="E18" s="3" t="s">
        <v>260</v>
      </c>
      <c r="F18" s="3">
        <v>-6.5500947853889005E-2</v>
      </c>
      <c r="G18" s="3">
        <v>1.34783152011524E-3</v>
      </c>
      <c r="H18" s="3">
        <v>5.2017872729447504E-3</v>
      </c>
      <c r="I18" s="3" t="s">
        <v>260</v>
      </c>
      <c r="J18" s="3">
        <v>-9.8276044496810495E-3</v>
      </c>
      <c r="K18" s="3">
        <v>0.15115187209810499</v>
      </c>
      <c r="L18" s="3">
        <v>0.210929448634079</v>
      </c>
      <c r="M18" s="3" t="s">
        <v>260</v>
      </c>
      <c r="N18" s="3">
        <v>4.2747927210078597E-3</v>
      </c>
      <c r="O18" s="3">
        <v>0.88267279250116903</v>
      </c>
      <c r="P18" s="3">
        <v>0.89352532683520003</v>
      </c>
      <c r="Q18" s="3" t="s">
        <v>260</v>
      </c>
      <c r="R18" s="3">
        <v>-1.47899214234691E-3</v>
      </c>
      <c r="S18" s="3">
        <v>0.59296042420421602</v>
      </c>
      <c r="T18" s="3">
        <v>0.70754214868812304</v>
      </c>
      <c r="U18" s="3" t="s">
        <v>260</v>
      </c>
    </row>
    <row r="19" spans="1:21" x14ac:dyDescent="0.2">
      <c r="A19" s="2" t="s">
        <v>15</v>
      </c>
      <c r="B19" s="3">
        <v>0.15980225085983299</v>
      </c>
      <c r="C19" s="3">
        <v>1.4387152816709401E-28</v>
      </c>
      <c r="D19" s="3">
        <v>5.4671180703495799E-28</v>
      </c>
      <c r="E19" s="3" t="s">
        <v>260</v>
      </c>
      <c r="F19" s="3">
        <v>-0.59797979797979794</v>
      </c>
      <c r="G19" s="3">
        <v>5.0121194225647498E-8</v>
      </c>
      <c r="H19" s="3">
        <v>4.9519739894939701E-7</v>
      </c>
      <c r="I19" s="3" t="s">
        <v>258</v>
      </c>
      <c r="J19" s="3">
        <v>2.9889905723144899E-2</v>
      </c>
      <c r="K19" s="3">
        <v>0.11192799948698599</v>
      </c>
      <c r="L19" s="3">
        <v>0.16456080876955601</v>
      </c>
      <c r="M19" s="3" t="s">
        <v>260</v>
      </c>
      <c r="N19" s="3">
        <v>-0.22015290190589001</v>
      </c>
      <c r="O19" s="3">
        <v>2.8080361687221299E-9</v>
      </c>
      <c r="P19" s="3">
        <v>1.5763293947144699E-8</v>
      </c>
      <c r="Q19" s="3" t="s">
        <v>260</v>
      </c>
      <c r="R19" s="3">
        <v>-0.12951084486005601</v>
      </c>
      <c r="S19" s="3">
        <v>1.34870384968469E-2</v>
      </c>
      <c r="T19" s="3">
        <v>2.9480517776293701E-2</v>
      </c>
      <c r="U19" s="3" t="s">
        <v>260</v>
      </c>
    </row>
    <row r="20" spans="1:21" x14ac:dyDescent="0.2">
      <c r="A20" s="2" t="s">
        <v>16</v>
      </c>
      <c r="B20" s="3">
        <v>-6.5745874501280305E-2</v>
      </c>
      <c r="C20" s="3">
        <v>0.92100738243093005</v>
      </c>
      <c r="D20" s="3">
        <v>0.92852581004261103</v>
      </c>
      <c r="E20" s="3" t="s">
        <v>260</v>
      </c>
      <c r="F20" s="3">
        <v>-0.41616727499080503</v>
      </c>
      <c r="G20" s="3">
        <v>1.25971648727738E-3</v>
      </c>
      <c r="H20" s="3">
        <v>4.9388884501192403E-3</v>
      </c>
      <c r="I20" s="3" t="s">
        <v>260</v>
      </c>
      <c r="J20" s="3">
        <v>-0.24083907656385301</v>
      </c>
      <c r="K20" s="3">
        <v>1.87007199579345E-2</v>
      </c>
      <c r="L20" s="3">
        <v>3.2301243563705E-2</v>
      </c>
      <c r="M20" s="3" t="s">
        <v>260</v>
      </c>
      <c r="N20" s="3">
        <v>-0.17912996662000699</v>
      </c>
      <c r="O20" s="3">
        <v>5.8626869654851595E-4</v>
      </c>
      <c r="P20" s="3">
        <v>1.41968988281847E-3</v>
      </c>
      <c r="Q20" s="3" t="s">
        <v>260</v>
      </c>
      <c r="R20" s="3">
        <v>-4.3925741931293998E-2</v>
      </c>
      <c r="S20" s="3">
        <v>0.18214732664084499</v>
      </c>
      <c r="T20" s="3">
        <v>0.29214538753434199</v>
      </c>
      <c r="U20" s="3" t="s">
        <v>260</v>
      </c>
    </row>
    <row r="21" spans="1:21" x14ac:dyDescent="0.2">
      <c r="A21" s="2" t="s">
        <v>17</v>
      </c>
      <c r="B21" s="3">
        <v>-0.23733057208628699</v>
      </c>
      <c r="C21" s="3">
        <v>4.6584174979333502E-51</v>
      </c>
      <c r="D21" s="3">
        <v>2.7395931475941399E-50</v>
      </c>
      <c r="E21" s="3" t="s">
        <v>260</v>
      </c>
      <c r="F21" s="3">
        <v>-0.12925331748861199</v>
      </c>
      <c r="G21" s="3">
        <v>2.6338243570358001E-3</v>
      </c>
      <c r="H21" s="3">
        <v>9.2936373741120404E-3</v>
      </c>
      <c r="I21" s="3" t="s">
        <v>260</v>
      </c>
      <c r="J21" s="3">
        <v>-0.25380326498844202</v>
      </c>
      <c r="K21" s="3">
        <v>5.9483607786798304E-7</v>
      </c>
      <c r="L21" s="3">
        <v>1.81388285473323E-6</v>
      </c>
      <c r="M21" s="3" t="s">
        <v>260</v>
      </c>
      <c r="N21" s="3">
        <v>-0.19437062560568499</v>
      </c>
      <c r="O21" s="3">
        <v>6.3154405990180004E-5</v>
      </c>
      <c r="P21" s="3">
        <v>1.79300439995109E-4</v>
      </c>
      <c r="Q21" s="3" t="s">
        <v>260</v>
      </c>
      <c r="R21" s="3">
        <v>-0.43462562504058699</v>
      </c>
      <c r="S21" s="3">
        <v>3.5714989992446997E-21</v>
      </c>
      <c r="T21" s="3">
        <v>5.1891779577261202E-20</v>
      </c>
      <c r="U21" s="3" t="s">
        <v>260</v>
      </c>
    </row>
    <row r="22" spans="1:21" x14ac:dyDescent="0.2">
      <c r="A22" s="2" t="s">
        <v>18</v>
      </c>
      <c r="B22" s="3">
        <v>-0.125617622824098</v>
      </c>
      <c r="C22" s="3">
        <v>1.7304221267872399E-21</v>
      </c>
      <c r="D22" s="3">
        <v>5.6238719120585296E-21</v>
      </c>
      <c r="E22" s="3" t="s">
        <v>260</v>
      </c>
      <c r="F22" s="3">
        <v>-0.42741136858783901</v>
      </c>
      <c r="G22" s="3">
        <v>1.8273585947497901E-4</v>
      </c>
      <c r="H22" s="3">
        <v>9.2422682834938398E-4</v>
      </c>
      <c r="I22" s="3" t="s">
        <v>260</v>
      </c>
      <c r="J22" s="3">
        <v>-0.246819927082044</v>
      </c>
      <c r="K22" s="3">
        <v>5.1644951994604605E-10</v>
      </c>
      <c r="L22" s="3">
        <v>2.2779112754763101E-9</v>
      </c>
      <c r="M22" s="3" t="s">
        <v>260</v>
      </c>
      <c r="N22" s="3">
        <v>-0.25972434585980397</v>
      </c>
      <c r="O22" s="3">
        <v>9.1346468326309205E-3</v>
      </c>
      <c r="P22" s="3">
        <v>1.61084383144782E-2</v>
      </c>
      <c r="Q22" s="3" t="s">
        <v>260</v>
      </c>
      <c r="R22" s="3">
        <v>-0.17198844080784501</v>
      </c>
      <c r="S22" s="3">
        <v>9.1949638819105505E-4</v>
      </c>
      <c r="T22" s="3">
        <v>2.55186076273248E-3</v>
      </c>
      <c r="U22" s="3" t="s">
        <v>260</v>
      </c>
    </row>
    <row r="23" spans="1:21" x14ac:dyDescent="0.2">
      <c r="A23" s="2" t="s">
        <v>19</v>
      </c>
      <c r="B23" s="3">
        <v>-0.445228497130574</v>
      </c>
      <c r="C23" s="3">
        <v>5.7631083919236803E-41</v>
      </c>
      <c r="D23" s="3">
        <v>2.9050770873574499E-40</v>
      </c>
      <c r="E23" s="3" t="s">
        <v>260</v>
      </c>
      <c r="F23" s="3">
        <v>0.21535806241688599</v>
      </c>
      <c r="G23" s="3">
        <v>1.0661229994307899E-2</v>
      </c>
      <c r="H23" s="3">
        <v>3.0268089753954501E-2</v>
      </c>
      <c r="I23" s="3" t="s">
        <v>260</v>
      </c>
      <c r="J23" s="3">
        <v>-0.24755161734034201</v>
      </c>
      <c r="K23" s="3">
        <v>6.87818445586427E-4</v>
      </c>
      <c r="L23" s="3">
        <v>1.50346155805175E-3</v>
      </c>
      <c r="M23" s="3" t="s">
        <v>260</v>
      </c>
      <c r="N23" s="3">
        <v>0.17760525465704799</v>
      </c>
      <c r="O23" s="3">
        <v>2.62236489091674E-2</v>
      </c>
      <c r="P23" s="3">
        <v>4.09951979782553E-2</v>
      </c>
      <c r="Q23" s="3" t="s">
        <v>260</v>
      </c>
      <c r="R23" s="3">
        <v>2.04160984479511E-2</v>
      </c>
      <c r="S23" s="3">
        <v>0.66880597329089198</v>
      </c>
      <c r="T23" s="3">
        <v>0.76834918792023399</v>
      </c>
      <c r="U23" s="3" t="s">
        <v>260</v>
      </c>
    </row>
    <row r="24" spans="1:21" x14ac:dyDescent="0.2">
      <c r="A24" s="2" t="s">
        <v>20</v>
      </c>
      <c r="B24" s="3">
        <v>-0.26328922674306299</v>
      </c>
      <c r="C24" s="3">
        <v>1.07349795408371E-30</v>
      </c>
      <c r="D24" s="3">
        <v>4.2087935660107297E-30</v>
      </c>
      <c r="E24" s="3" t="s">
        <v>260</v>
      </c>
      <c r="F24" s="3">
        <v>-7.7124183006536007E-2</v>
      </c>
      <c r="G24" s="3">
        <v>0.59960002849674998</v>
      </c>
      <c r="H24" s="3">
        <v>0.67626121935478201</v>
      </c>
      <c r="I24" s="3" t="s">
        <v>260</v>
      </c>
      <c r="J24" s="3">
        <v>-0.24674101930909101</v>
      </c>
      <c r="K24" s="3">
        <v>2.56072227552864E-10</v>
      </c>
      <c r="L24" s="3">
        <v>1.17129333713995E-9</v>
      </c>
      <c r="M24" s="3" t="s">
        <v>260</v>
      </c>
      <c r="N24" s="3">
        <v>-0.100245504468612</v>
      </c>
      <c r="O24" s="3">
        <v>8.7841474637568306E-3</v>
      </c>
      <c r="P24" s="3">
        <v>1.56092404571794E-2</v>
      </c>
      <c r="Q24" s="3" t="s">
        <v>260</v>
      </c>
      <c r="R24" s="3">
        <v>-4.2217838820702597E-2</v>
      </c>
      <c r="S24" s="3">
        <v>3.3621249985992897E-2</v>
      </c>
      <c r="T24" s="3">
        <v>6.69713608591955E-2</v>
      </c>
      <c r="U24" s="3" t="s">
        <v>260</v>
      </c>
    </row>
    <row r="25" spans="1:21" x14ac:dyDescent="0.2">
      <c r="A25" s="2" t="s">
        <v>21</v>
      </c>
      <c r="B25" s="3">
        <v>-0.274443947762611</v>
      </c>
      <c r="C25" s="3">
        <v>1.0630720258046201E-21</v>
      </c>
      <c r="D25" s="3">
        <v>3.5010505383165601E-21</v>
      </c>
      <c r="E25" s="3" t="s">
        <v>260</v>
      </c>
      <c r="F25" s="3">
        <v>-2.8675833969951601</v>
      </c>
      <c r="G25" s="3">
        <v>1.3056583370053199E-19</v>
      </c>
      <c r="H25" s="3">
        <v>2.48075084031011E-18</v>
      </c>
      <c r="I25" s="3" t="s">
        <v>258</v>
      </c>
      <c r="J25" s="3">
        <v>-0.25517518422274899</v>
      </c>
      <c r="K25" s="3">
        <v>3.3728839011931997E-24</v>
      </c>
      <c r="L25" s="3">
        <v>5.5540154906314702E-23</v>
      </c>
      <c r="M25" s="3" t="s">
        <v>260</v>
      </c>
      <c r="N25" s="3">
        <v>-0.175794120814041</v>
      </c>
      <c r="O25" s="3">
        <v>1.48834941684825E-6</v>
      </c>
      <c r="P25" s="3">
        <v>5.4062103817870201E-6</v>
      </c>
      <c r="Q25" s="3" t="s">
        <v>260</v>
      </c>
      <c r="R25" s="3">
        <v>1.6718618092084199E-2</v>
      </c>
      <c r="S25" s="3">
        <v>0.55799500849273598</v>
      </c>
      <c r="T25" s="3">
        <v>0.68230082721636498</v>
      </c>
      <c r="U25" s="3" t="s">
        <v>260</v>
      </c>
    </row>
    <row r="26" spans="1:21" x14ac:dyDescent="0.2">
      <c r="A26" s="2" t="s">
        <v>22</v>
      </c>
      <c r="B26" s="3">
        <v>-0.12810821626425101</v>
      </c>
      <c r="C26" s="3">
        <v>1.1798112755210299E-10</v>
      </c>
      <c r="D26" s="3">
        <v>2.7491828778650501E-10</v>
      </c>
      <c r="E26" s="3" t="s">
        <v>260</v>
      </c>
      <c r="F26" s="3">
        <v>-0.11063011063011099</v>
      </c>
      <c r="G26" s="3">
        <v>2.0269560598017201E-2</v>
      </c>
      <c r="H26" s="3">
        <v>4.7681728263907E-2</v>
      </c>
      <c r="I26" s="3" t="s">
        <v>260</v>
      </c>
      <c r="J26" s="3">
        <v>-0.185915679871165</v>
      </c>
      <c r="K26" s="3">
        <v>1.5827396700091301E-10</v>
      </c>
      <c r="L26" s="3">
        <v>7.3761641224953703E-10</v>
      </c>
      <c r="M26" s="3" t="s">
        <v>260</v>
      </c>
      <c r="N26" s="3">
        <v>-8.5818886615699492E-3</v>
      </c>
      <c r="O26" s="3">
        <v>0.86454072949982697</v>
      </c>
      <c r="P26" s="3">
        <v>0.88975650077690505</v>
      </c>
      <c r="Q26" s="3" t="s">
        <v>260</v>
      </c>
      <c r="R26" s="3">
        <v>-1.02790765634132E-2</v>
      </c>
      <c r="S26" s="3">
        <v>8.4463354760145205E-3</v>
      </c>
      <c r="T26" s="3">
        <v>1.91398611245467E-2</v>
      </c>
      <c r="U26" s="3" t="s">
        <v>260</v>
      </c>
    </row>
    <row r="27" spans="1:21" x14ac:dyDescent="0.2">
      <c r="A27" s="2" t="s">
        <v>23</v>
      </c>
      <c r="B27" s="3">
        <v>-2.59425418559791E-2</v>
      </c>
      <c r="C27" s="3">
        <v>3.3373779570315398E-2</v>
      </c>
      <c r="D27" s="3">
        <v>4.3847465712063299E-2</v>
      </c>
      <c r="E27" s="3" t="s">
        <v>260</v>
      </c>
      <c r="F27" s="3">
        <v>-0.22004923181393801</v>
      </c>
      <c r="G27" s="3">
        <v>0.201168230242669</v>
      </c>
      <c r="H27" s="3">
        <v>0.30483774766833799</v>
      </c>
      <c r="I27" s="3" t="s">
        <v>260</v>
      </c>
      <c r="J27" s="3">
        <v>-0.51354433989164505</v>
      </c>
      <c r="K27" s="3">
        <v>7.8819340912059601E-5</v>
      </c>
      <c r="L27" s="3">
        <v>1.9275620995325501E-4</v>
      </c>
      <c r="M27" s="3" t="s">
        <v>258</v>
      </c>
      <c r="N27" s="3">
        <v>-6.2248304080973101E-2</v>
      </c>
      <c r="O27" s="3">
        <v>0.58875786736899405</v>
      </c>
      <c r="P27" s="3">
        <v>0.67015296424028403</v>
      </c>
      <c r="Q27" s="3" t="s">
        <v>260</v>
      </c>
      <c r="R27" s="3">
        <v>0.13510942268978501</v>
      </c>
      <c r="S27" s="3">
        <v>1.9753635995330499E-3</v>
      </c>
      <c r="T27" s="3">
        <v>5.1359453587859196E-3</v>
      </c>
      <c r="U27" s="3" t="s">
        <v>260</v>
      </c>
    </row>
    <row r="28" spans="1:21" x14ac:dyDescent="0.2">
      <c r="A28" s="2" t="s">
        <v>24</v>
      </c>
      <c r="B28" s="3">
        <v>-6.62766125442351E-2</v>
      </c>
      <c r="C28" s="3">
        <v>5.76717247457139E-5</v>
      </c>
      <c r="D28" s="3">
        <v>1.00316309945009E-4</v>
      </c>
      <c r="E28" s="3" t="s">
        <v>260</v>
      </c>
      <c r="F28" s="3">
        <v>-0.19154005036357999</v>
      </c>
      <c r="G28" s="3">
        <v>5.4933495634094699E-3</v>
      </c>
      <c r="H28" s="3">
        <v>1.6994955784989999E-2</v>
      </c>
      <c r="I28" s="3" t="s">
        <v>260</v>
      </c>
      <c r="J28" s="3">
        <v>-0.11690903906472799</v>
      </c>
      <c r="K28" s="3">
        <v>3.69660917087473E-6</v>
      </c>
      <c r="L28" s="3">
        <v>1.0375709831887E-5</v>
      </c>
      <c r="M28" s="3" t="s">
        <v>260</v>
      </c>
      <c r="N28" s="3">
        <v>-6.5043609346398204E-2</v>
      </c>
      <c r="O28" s="3">
        <v>3.0414084609116801E-3</v>
      </c>
      <c r="P28" s="3">
        <v>5.9151802350014496E-3</v>
      </c>
      <c r="Q28" s="3" t="s">
        <v>260</v>
      </c>
      <c r="R28" s="3">
        <v>-2.6929508409636999E-2</v>
      </c>
      <c r="S28" s="3">
        <v>3.2465332742891803E-2</v>
      </c>
      <c r="T28" s="3">
        <v>6.5570614567857094E-2</v>
      </c>
      <c r="U28" s="3" t="s">
        <v>260</v>
      </c>
    </row>
    <row r="29" spans="1:21" x14ac:dyDescent="0.2">
      <c r="A29" s="2" t="s">
        <v>25</v>
      </c>
      <c r="B29" s="3">
        <v>-0.46820312325142399</v>
      </c>
      <c r="C29" s="3">
        <v>1.7795067854822E-26</v>
      </c>
      <c r="D29" s="3">
        <v>6.56027128379258E-26</v>
      </c>
      <c r="E29" s="3" t="s">
        <v>260</v>
      </c>
      <c r="F29" s="3">
        <v>-0.41152137622725898</v>
      </c>
      <c r="G29" s="3">
        <v>1.4058484476911499E-6</v>
      </c>
      <c r="H29" s="3">
        <v>1.08513927056161E-5</v>
      </c>
      <c r="I29" s="3" t="s">
        <v>260</v>
      </c>
      <c r="J29" s="3">
        <v>-5.5445264009268101E-2</v>
      </c>
      <c r="K29" s="3">
        <v>0.90138725793227503</v>
      </c>
      <c r="L29" s="3">
        <v>0.93942047556654795</v>
      </c>
      <c r="M29" s="3" t="s">
        <v>260</v>
      </c>
      <c r="N29" s="3">
        <v>0.27462259071820799</v>
      </c>
      <c r="O29" s="3">
        <v>1.74367774522468E-2</v>
      </c>
      <c r="P29" s="3">
        <v>2.8522410799370599E-2</v>
      </c>
      <c r="Q29" s="3" t="s">
        <v>260</v>
      </c>
      <c r="R29" s="3">
        <v>-0.592010033119034</v>
      </c>
      <c r="S29" s="3">
        <v>8.8042813547375004E-74</v>
      </c>
      <c r="T29" s="3">
        <v>1.08732874731008E-71</v>
      </c>
      <c r="U29" s="3" t="s">
        <v>258</v>
      </c>
    </row>
    <row r="30" spans="1:21" x14ac:dyDescent="0.2">
      <c r="A30" s="2" t="s">
        <v>26</v>
      </c>
      <c r="B30" s="3">
        <v>-8.9666959287563307E-3</v>
      </c>
      <c r="C30" s="3">
        <v>0.22841883697761201</v>
      </c>
      <c r="D30" s="3">
        <v>0.26241605922544298</v>
      </c>
      <c r="E30" s="3" t="s">
        <v>260</v>
      </c>
      <c r="F30" s="3">
        <v>-9.7303567891803194E-2</v>
      </c>
      <c r="G30" s="3">
        <v>1.24846592367742E-2</v>
      </c>
      <c r="H30" s="3">
        <v>3.3886949767474098E-2</v>
      </c>
      <c r="I30" s="3" t="s">
        <v>260</v>
      </c>
      <c r="J30" s="3">
        <v>-3.9213576441008403E-2</v>
      </c>
      <c r="K30" s="3">
        <v>0.115958307043305</v>
      </c>
      <c r="L30" s="3">
        <v>0.16848059905703799</v>
      </c>
      <c r="M30" s="3" t="s">
        <v>260</v>
      </c>
      <c r="N30" s="3">
        <v>4.0374717346828903E-2</v>
      </c>
      <c r="O30" s="3">
        <v>0.117789209774024</v>
      </c>
      <c r="P30" s="3">
        <v>0.161738468807715</v>
      </c>
      <c r="Q30" s="3" t="s">
        <v>260</v>
      </c>
      <c r="R30" s="3">
        <v>6.3348269368140803E-3</v>
      </c>
      <c r="S30" s="3">
        <v>0.30603801528042301</v>
      </c>
      <c r="T30" s="3">
        <v>0.444655233966261</v>
      </c>
      <c r="U30" s="3" t="s">
        <v>260</v>
      </c>
    </row>
    <row r="31" spans="1:21" x14ac:dyDescent="0.2">
      <c r="A31" s="2" t="s">
        <v>27</v>
      </c>
      <c r="B31" s="3">
        <v>-0.61158212989881</v>
      </c>
      <c r="C31" s="3">
        <v>2.4696779240812801E-40</v>
      </c>
      <c r="D31" s="3">
        <v>1.17309701393861E-39</v>
      </c>
      <c r="E31" s="3" t="s">
        <v>258</v>
      </c>
      <c r="F31" s="3">
        <v>-1.3434060492884E-2</v>
      </c>
      <c r="G31" s="3">
        <v>0.16748963629733199</v>
      </c>
      <c r="H31" s="3">
        <v>0.26519192413744203</v>
      </c>
      <c r="I31" s="3" t="s">
        <v>260</v>
      </c>
      <c r="J31" s="3">
        <v>-2.7510119025202099E-3</v>
      </c>
      <c r="K31" s="3">
        <v>0.79505710151768705</v>
      </c>
      <c r="L31" s="3">
        <v>0.86510618535184403</v>
      </c>
      <c r="M31" s="3" t="s">
        <v>260</v>
      </c>
      <c r="N31" s="3">
        <v>-0.24164746419726499</v>
      </c>
      <c r="O31" s="3">
        <v>4.99290219032465E-19</v>
      </c>
      <c r="P31" s="3">
        <v>1.12113349182745E-17</v>
      </c>
      <c r="Q31" s="3" t="s">
        <v>260</v>
      </c>
      <c r="R31" s="3">
        <v>-2.2663809338268801E-3</v>
      </c>
      <c r="S31" s="3">
        <v>0.77876814770033398</v>
      </c>
      <c r="T31" s="3">
        <v>0.86124482072430197</v>
      </c>
      <c r="U31" s="3" t="s">
        <v>260</v>
      </c>
    </row>
    <row r="32" spans="1:21" x14ac:dyDescent="0.2">
      <c r="A32" s="2" t="s">
        <v>28</v>
      </c>
      <c r="B32" s="3">
        <v>-3.2856953973965902E-2</v>
      </c>
      <c r="C32" s="3">
        <v>7.0608295228849699E-4</v>
      </c>
      <c r="D32" s="3">
        <v>1.1473847974688099E-3</v>
      </c>
      <c r="E32" s="3" t="s">
        <v>260</v>
      </c>
      <c r="F32" s="3">
        <v>-1.51260504201681E-2</v>
      </c>
      <c r="G32" s="3">
        <v>6.0838508758074297E-2</v>
      </c>
      <c r="H32" s="3">
        <v>0.122171639538572</v>
      </c>
      <c r="I32" s="3" t="s">
        <v>260</v>
      </c>
      <c r="J32" s="3">
        <v>-0.15649742742726599</v>
      </c>
      <c r="K32" s="3">
        <v>2.4652435378992399E-14</v>
      </c>
      <c r="L32" s="3">
        <v>1.69143098294753E-13</v>
      </c>
      <c r="M32" s="3" t="s">
        <v>260</v>
      </c>
      <c r="N32" s="3">
        <v>0.11583719177344701</v>
      </c>
      <c r="O32" s="3">
        <v>1.2780068521854501E-4</v>
      </c>
      <c r="P32" s="3">
        <v>3.2882051301021402E-4</v>
      </c>
      <c r="Q32" s="3" t="s">
        <v>260</v>
      </c>
      <c r="R32" s="3">
        <v>-8.7624196376388103E-2</v>
      </c>
      <c r="S32" s="3">
        <v>2.27473255714071E-18</v>
      </c>
      <c r="T32" s="3">
        <v>2.6755187695893101E-17</v>
      </c>
      <c r="U32" s="3" t="s">
        <v>260</v>
      </c>
    </row>
    <row r="33" spans="1:21" x14ac:dyDescent="0.2">
      <c r="A33" s="2" t="s">
        <v>29</v>
      </c>
      <c r="B33" s="3">
        <v>4.8030394026886303E-2</v>
      </c>
      <c r="C33" s="3">
        <v>4.9850995374983102E-4</v>
      </c>
      <c r="D33" s="3">
        <v>8.2087972384138803E-4</v>
      </c>
      <c r="E33" s="3" t="s">
        <v>260</v>
      </c>
      <c r="F33" s="3">
        <v>-5.53037376566788E-2</v>
      </c>
      <c r="G33" s="3">
        <v>0.41922104705445601</v>
      </c>
      <c r="H33" s="3">
        <v>0.525622328032744</v>
      </c>
      <c r="I33" s="3" t="s">
        <v>260</v>
      </c>
      <c r="J33" s="3">
        <v>-8.8353392047889806E-2</v>
      </c>
      <c r="K33" s="3">
        <v>1.76605059426509E-3</v>
      </c>
      <c r="L33" s="3">
        <v>3.46201981574189E-3</v>
      </c>
      <c r="M33" s="3" t="s">
        <v>260</v>
      </c>
      <c r="N33" s="3">
        <v>-7.1581780984171298E-2</v>
      </c>
      <c r="O33" s="3">
        <v>4.4462008358029798E-2</v>
      </c>
      <c r="P33" s="3">
        <v>6.6558279178384E-2</v>
      </c>
      <c r="Q33" s="3" t="s">
        <v>260</v>
      </c>
      <c r="R33" s="3">
        <v>3.3200207805701698E-4</v>
      </c>
      <c r="S33" s="3">
        <v>0.15694782064197499</v>
      </c>
      <c r="T33" s="3">
        <v>0.26735249447288101</v>
      </c>
      <c r="U33" s="3" t="s">
        <v>260</v>
      </c>
    </row>
    <row r="34" spans="1:21" x14ac:dyDescent="0.2">
      <c r="A34" s="2" t="s">
        <v>30</v>
      </c>
      <c r="B34" s="3">
        <v>-0.108102904739049</v>
      </c>
      <c r="C34" s="3">
        <v>4.4199527169099496E-25</v>
      </c>
      <c r="D34" s="3">
        <v>1.5596118872525101E-24</v>
      </c>
      <c r="E34" s="3" t="s">
        <v>260</v>
      </c>
      <c r="F34" s="3">
        <v>-3.3466315819256999E-2</v>
      </c>
      <c r="G34" s="3">
        <v>0.13431789431207999</v>
      </c>
      <c r="H34" s="3">
        <v>0.222456207794899</v>
      </c>
      <c r="I34" s="3" t="s">
        <v>260</v>
      </c>
      <c r="J34" s="3">
        <v>-5.2184938299501597E-2</v>
      </c>
      <c r="K34" s="3">
        <v>7.8441038289882195E-4</v>
      </c>
      <c r="L34" s="3">
        <v>1.69955582961411E-3</v>
      </c>
      <c r="M34" s="3" t="s">
        <v>260</v>
      </c>
      <c r="N34" s="3">
        <v>7.6769678044578404E-2</v>
      </c>
      <c r="O34" s="3">
        <v>2.6812275025407799E-5</v>
      </c>
      <c r="P34" s="3">
        <v>8.3830783940198905E-5</v>
      </c>
      <c r="Q34" s="3" t="s">
        <v>260</v>
      </c>
      <c r="R34" s="3">
        <v>-2.6875121761153399E-2</v>
      </c>
      <c r="S34" s="3">
        <v>0.598573107726452</v>
      </c>
      <c r="T34" s="3">
        <v>0.71059874314851501</v>
      </c>
      <c r="U34" s="3" t="s">
        <v>260</v>
      </c>
    </row>
    <row r="35" spans="1:21" x14ac:dyDescent="0.2">
      <c r="A35" s="2" t="s">
        <v>31</v>
      </c>
      <c r="B35" s="3">
        <v>9.1167729386184101E-2</v>
      </c>
      <c r="C35" s="3">
        <v>3.0430433669245797E-36</v>
      </c>
      <c r="D35" s="3">
        <v>1.2739520536108E-35</v>
      </c>
      <c r="E35" s="3" t="s">
        <v>260</v>
      </c>
      <c r="F35" s="3">
        <v>0.56242537419007999</v>
      </c>
      <c r="G35" s="3">
        <v>1.5794003231136199E-30</v>
      </c>
      <c r="H35" s="3">
        <v>5.5730268544152003E-29</v>
      </c>
      <c r="I35" s="3" t="s">
        <v>259</v>
      </c>
      <c r="J35" s="3">
        <v>8.0658090826433396E-2</v>
      </c>
      <c r="K35" s="3">
        <v>1.34161989888438E-17</v>
      </c>
      <c r="L35" s="3">
        <v>1.18350041080157E-16</v>
      </c>
      <c r="M35" s="3" t="s">
        <v>260</v>
      </c>
      <c r="N35" s="3">
        <v>0.14819640357489</v>
      </c>
      <c r="O35" s="3">
        <v>3.2969039869715101E-18</v>
      </c>
      <c r="P35" s="3">
        <v>6.7861273731830203E-17</v>
      </c>
      <c r="Q35" s="3" t="s">
        <v>260</v>
      </c>
      <c r="R35" s="3">
        <v>2.77315085395155E-2</v>
      </c>
      <c r="S35" s="3">
        <v>1.9619749970692099E-5</v>
      </c>
      <c r="T35" s="3">
        <v>6.9229689182299199E-5</v>
      </c>
      <c r="U35" s="3" t="s">
        <v>260</v>
      </c>
    </row>
    <row r="36" spans="1:21" x14ac:dyDescent="0.2">
      <c r="A36" s="2" t="s">
        <v>32</v>
      </c>
      <c r="B36" s="3">
        <v>3.1809725541493701E-2</v>
      </c>
      <c r="C36" s="3">
        <v>1.92170826330078E-17</v>
      </c>
      <c r="D36" s="3">
        <v>5.58425812982696E-17</v>
      </c>
      <c r="E36" s="3" t="s">
        <v>260</v>
      </c>
      <c r="F36" s="3">
        <v>0.50511841100076404</v>
      </c>
      <c r="G36" s="3">
        <v>2.4046844918497599E-27</v>
      </c>
      <c r="H36" s="3">
        <v>6.5995229942987895E-26</v>
      </c>
      <c r="I36" s="3" t="s">
        <v>259</v>
      </c>
      <c r="J36" s="3">
        <v>1.9355718033833499E-2</v>
      </c>
      <c r="K36" s="3">
        <v>8.5741557451680895E-4</v>
      </c>
      <c r="L36" s="3">
        <v>1.8415795383100199E-3</v>
      </c>
      <c r="M36" s="3" t="s">
        <v>260</v>
      </c>
      <c r="N36" s="3">
        <v>-6.4330784968235202E-2</v>
      </c>
      <c r="O36" s="3">
        <v>1.3231716938747701E-5</v>
      </c>
      <c r="P36" s="3">
        <v>4.3003080050930099E-5</v>
      </c>
      <c r="Q36" s="3" t="s">
        <v>260</v>
      </c>
      <c r="R36" s="3">
        <v>1.76180271446198E-2</v>
      </c>
      <c r="S36" s="3">
        <v>2.5213360474486E-6</v>
      </c>
      <c r="T36" s="3">
        <v>9.8852381542826201E-6</v>
      </c>
      <c r="U36" s="3" t="s">
        <v>260</v>
      </c>
    </row>
    <row r="37" spans="1:21" x14ac:dyDescent="0.2">
      <c r="A37" s="2" t="s">
        <v>33</v>
      </c>
      <c r="B37" s="3">
        <v>0.217611198013162</v>
      </c>
      <c r="C37" s="3">
        <v>3.62532885782785E-62</v>
      </c>
      <c r="D37" s="3">
        <v>2.8885684770434799E-61</v>
      </c>
      <c r="E37" s="3" t="s">
        <v>260</v>
      </c>
      <c r="F37" s="3">
        <v>0.79657074951192597</v>
      </c>
      <c r="G37" s="3">
        <v>1.6924487279198999E-32</v>
      </c>
      <c r="H37" s="3">
        <v>6.9672472632702603E-31</v>
      </c>
      <c r="I37" s="3" t="s">
        <v>259</v>
      </c>
      <c r="J37" s="3">
        <v>0.167271925152391</v>
      </c>
      <c r="K37" s="3">
        <v>5.2789161483699403E-17</v>
      </c>
      <c r="L37" s="3">
        <v>4.3463076288245898E-16</v>
      </c>
      <c r="M37" s="3" t="s">
        <v>260</v>
      </c>
      <c r="N37" s="3">
        <v>0.28665877032410902</v>
      </c>
      <c r="O37" s="3">
        <v>1.92014895866061E-23</v>
      </c>
      <c r="P37" s="3">
        <v>5.9284599098646402E-22</v>
      </c>
      <c r="Q37" s="3" t="s">
        <v>260</v>
      </c>
      <c r="R37" s="3">
        <v>6.2262159880511703E-2</v>
      </c>
      <c r="S37" s="3">
        <v>2.2942138818128999E-10</v>
      </c>
      <c r="T37" s="3">
        <v>1.20568261448465E-9</v>
      </c>
      <c r="U37" s="3" t="s">
        <v>260</v>
      </c>
    </row>
    <row r="38" spans="1:21" x14ac:dyDescent="0.2">
      <c r="A38" s="2" t="s">
        <v>34</v>
      </c>
      <c r="B38" s="3">
        <v>0.62759473083436701</v>
      </c>
      <c r="C38" s="3">
        <v>5.6075186729711302E-89</v>
      </c>
      <c r="D38" s="3">
        <v>7.6947617345770496E-88</v>
      </c>
      <c r="E38" s="3" t="s">
        <v>259</v>
      </c>
      <c r="F38" s="3">
        <v>2.6385649209178599</v>
      </c>
      <c r="G38" s="3">
        <v>3.0397847020048799E-59</v>
      </c>
      <c r="H38" s="3">
        <v>1.87706705348801E-57</v>
      </c>
      <c r="I38" s="3" t="s">
        <v>259</v>
      </c>
      <c r="J38" s="3">
        <v>0.48876550582572498</v>
      </c>
      <c r="K38" s="3">
        <v>7.3999427383805902E-21</v>
      </c>
      <c r="L38" s="3">
        <v>9.6199255598947698E-20</v>
      </c>
      <c r="M38" s="3" t="s">
        <v>260</v>
      </c>
      <c r="N38" s="3">
        <v>0.81964035748896302</v>
      </c>
      <c r="O38" s="3">
        <v>5.0987516212161597E-37</v>
      </c>
      <c r="P38" s="3">
        <v>6.29695825220195E-35</v>
      </c>
      <c r="Q38" s="3" t="s">
        <v>259</v>
      </c>
      <c r="R38" s="3">
        <v>0.19437950516267299</v>
      </c>
      <c r="S38" s="3">
        <v>7.22538061289967E-16</v>
      </c>
      <c r="T38" s="3">
        <v>6.3738178978079199E-15</v>
      </c>
      <c r="U38" s="3" t="s">
        <v>260</v>
      </c>
    </row>
    <row r="39" spans="1:21" x14ac:dyDescent="0.2">
      <c r="A39" s="2" t="s">
        <v>35</v>
      </c>
      <c r="B39" s="3">
        <v>-2.6251223743906101E-2</v>
      </c>
      <c r="C39" s="3">
        <v>1.5707032257612202E-2</v>
      </c>
      <c r="D39" s="3">
        <v>2.2296764181782901E-2</v>
      </c>
      <c r="E39" s="3" t="s">
        <v>260</v>
      </c>
      <c r="F39" s="3">
        <v>-9.5566307331013206E-2</v>
      </c>
      <c r="G39" s="3">
        <v>0.18448186925340401</v>
      </c>
      <c r="H39" s="3">
        <v>0.28658504217352798</v>
      </c>
      <c r="I39" s="3" t="s">
        <v>260</v>
      </c>
      <c r="J39" s="3">
        <v>-1.7216241371704E-3</v>
      </c>
      <c r="K39" s="3">
        <v>0.10652393800136301</v>
      </c>
      <c r="L39" s="3">
        <v>0.15946310718991899</v>
      </c>
      <c r="M39" s="3" t="s">
        <v>260</v>
      </c>
      <c r="N39" s="3">
        <v>2.9079358242704901E-2</v>
      </c>
      <c r="O39" s="3">
        <v>0.361250133896661</v>
      </c>
      <c r="P39" s="3">
        <v>0.44054778565580699</v>
      </c>
      <c r="Q39" s="3" t="s">
        <v>260</v>
      </c>
      <c r="R39" s="3">
        <v>-1.1102181959867501E-2</v>
      </c>
      <c r="S39" s="3">
        <v>0.35476727891246801</v>
      </c>
      <c r="T39" s="3">
        <v>0.49923543289088301</v>
      </c>
      <c r="U39" s="3" t="s">
        <v>260</v>
      </c>
    </row>
    <row r="40" spans="1:21" x14ac:dyDescent="0.2">
      <c r="A40" s="2" t="s">
        <v>36</v>
      </c>
      <c r="B40" s="3">
        <v>-7.5143264041036606E-2</v>
      </c>
      <c r="C40" s="3">
        <v>3.6199711407265703E-2</v>
      </c>
      <c r="D40" s="3">
        <v>4.7308617553410801E-2</v>
      </c>
      <c r="E40" s="3" t="s">
        <v>260</v>
      </c>
      <c r="F40" s="3">
        <v>-4.3154231389525503E-2</v>
      </c>
      <c r="G40" s="3">
        <v>0.28927869004990397</v>
      </c>
      <c r="H40" s="3">
        <v>0.40829620824186502</v>
      </c>
      <c r="I40" s="3" t="s">
        <v>260</v>
      </c>
      <c r="J40" s="3">
        <v>-1.4447295884421601E-2</v>
      </c>
      <c r="K40" s="3">
        <v>1.62873244168537E-2</v>
      </c>
      <c r="L40" s="3">
        <v>2.8330768527907502E-2</v>
      </c>
      <c r="M40" s="3" t="s">
        <v>260</v>
      </c>
      <c r="N40" s="3">
        <v>-1.3039000753741801</v>
      </c>
      <c r="O40" s="3">
        <v>1.6151792300575199E-21</v>
      </c>
      <c r="P40" s="3">
        <v>3.9894926982420702E-20</v>
      </c>
      <c r="Q40" s="3" t="s">
        <v>258</v>
      </c>
      <c r="R40" s="3">
        <v>-4.25920514319112E-2</v>
      </c>
      <c r="S40" s="3">
        <v>0.16095874148411701</v>
      </c>
      <c r="T40" s="3">
        <v>0.272306911962856</v>
      </c>
      <c r="U40" s="3" t="s">
        <v>260</v>
      </c>
    </row>
    <row r="41" spans="1:21" x14ac:dyDescent="0.2">
      <c r="A41" s="2" t="s">
        <v>37</v>
      </c>
      <c r="B41" s="3">
        <v>-0.431158913456334</v>
      </c>
      <c r="C41" s="3">
        <v>2.6696110892566801E-64</v>
      </c>
      <c r="D41" s="3">
        <v>2.35497835373714E-63</v>
      </c>
      <c r="E41" s="3" t="s">
        <v>260</v>
      </c>
      <c r="F41" s="3">
        <v>-3.44226579520698E-2</v>
      </c>
      <c r="G41" s="3">
        <v>0.40921110844375802</v>
      </c>
      <c r="H41" s="3">
        <v>0.51870269050406703</v>
      </c>
      <c r="I41" s="3" t="s">
        <v>260</v>
      </c>
      <c r="J41" s="3">
        <v>-0.21642429426860599</v>
      </c>
      <c r="K41" s="3">
        <v>3.6073162461542002E-14</v>
      </c>
      <c r="L41" s="3">
        <v>2.4081273318921299E-13</v>
      </c>
      <c r="M41" s="3" t="s">
        <v>260</v>
      </c>
      <c r="N41" s="3">
        <v>0.14629697426510199</v>
      </c>
      <c r="O41" s="3">
        <v>1.2453698507660499E-4</v>
      </c>
      <c r="P41" s="3">
        <v>3.2379616119917299E-4</v>
      </c>
      <c r="Q41" s="3" t="s">
        <v>260</v>
      </c>
      <c r="R41" s="3">
        <v>4.7308266770569596E-3</v>
      </c>
      <c r="S41" s="3">
        <v>0.89962830111583203</v>
      </c>
      <c r="T41" s="3">
        <v>0.92586745989837704</v>
      </c>
      <c r="U41" s="3" t="s">
        <v>260</v>
      </c>
    </row>
    <row r="42" spans="1:21" x14ac:dyDescent="0.2">
      <c r="A42" s="2" t="s">
        <v>38</v>
      </c>
      <c r="B42" s="3">
        <v>2.17082428736887E-5</v>
      </c>
      <c r="C42" s="3">
        <v>0.940130869367097</v>
      </c>
      <c r="D42" s="3">
        <v>0.94395253956777703</v>
      </c>
      <c r="E42" s="3" t="s">
        <v>260</v>
      </c>
      <c r="F42" s="3">
        <v>-8.2302011713776393E-2</v>
      </c>
      <c r="G42" s="3">
        <v>3.9964235222964602E-4</v>
      </c>
      <c r="H42" s="3">
        <v>1.8279937222356001E-3</v>
      </c>
      <c r="I42" s="3" t="s">
        <v>260</v>
      </c>
      <c r="J42" s="3">
        <v>5.0651616802334203E-2</v>
      </c>
      <c r="K42" s="3">
        <v>7.9605416822675801E-2</v>
      </c>
      <c r="L42" s="3">
        <v>0.123663760724534</v>
      </c>
      <c r="M42" s="3" t="s">
        <v>260</v>
      </c>
      <c r="N42" s="3">
        <v>8.2088941531172605E-2</v>
      </c>
      <c r="O42" s="3">
        <v>0.79664660820546096</v>
      </c>
      <c r="P42" s="3">
        <v>0.83026038914239997</v>
      </c>
      <c r="Q42" s="3" t="s">
        <v>260</v>
      </c>
      <c r="R42" s="3">
        <v>-0.157396584193779</v>
      </c>
      <c r="S42" s="3">
        <v>8.5240332741413095E-29</v>
      </c>
      <c r="T42" s="3">
        <v>2.63179527339113E-27</v>
      </c>
      <c r="U42" s="3" t="s">
        <v>260</v>
      </c>
    </row>
    <row r="43" spans="1:21" x14ac:dyDescent="0.2">
      <c r="A43" s="2" t="s">
        <v>39</v>
      </c>
      <c r="B43" s="3">
        <v>-3.2776545398930199E-2</v>
      </c>
      <c r="C43" s="3">
        <v>6.3380338377360804E-2</v>
      </c>
      <c r="D43" s="3">
        <v>7.9872161118408794E-2</v>
      </c>
      <c r="E43" s="3" t="s">
        <v>260</v>
      </c>
      <c r="F43" s="3">
        <v>9.9736864442746806E-2</v>
      </c>
      <c r="G43" s="3">
        <v>0.30319988486379601</v>
      </c>
      <c r="H43" s="3">
        <v>0.42073242450200898</v>
      </c>
      <c r="I43" s="3" t="s">
        <v>260</v>
      </c>
      <c r="J43" s="3">
        <v>-0.106885958541139</v>
      </c>
      <c r="K43" s="3">
        <v>1.06458259619727E-5</v>
      </c>
      <c r="L43" s="3">
        <v>2.8274397985024199E-5</v>
      </c>
      <c r="M43" s="3" t="s">
        <v>260</v>
      </c>
      <c r="N43" s="3">
        <v>-1.27446968881232E-2</v>
      </c>
      <c r="O43" s="3">
        <v>7.7091320718695603E-3</v>
      </c>
      <c r="P43" s="3">
        <v>1.41048564574206E-2</v>
      </c>
      <c r="Q43" s="3" t="s">
        <v>260</v>
      </c>
      <c r="R43" s="3">
        <v>-8.4115851678680395E-2</v>
      </c>
      <c r="S43" s="3">
        <v>3.2201001296097602E-6</v>
      </c>
      <c r="T43" s="3">
        <v>1.2236380492517099E-5</v>
      </c>
      <c r="U43" s="3" t="s">
        <v>260</v>
      </c>
    </row>
    <row r="44" spans="1:21" x14ac:dyDescent="0.2">
      <c r="A44" s="2" t="s">
        <v>40</v>
      </c>
      <c r="B44" s="3">
        <v>1.87069099150405E-3</v>
      </c>
      <c r="C44" s="3">
        <v>0.247806836635658</v>
      </c>
      <c r="D44" s="3">
        <v>0.27977945615885103</v>
      </c>
      <c r="E44" s="3" t="s">
        <v>260</v>
      </c>
      <c r="F44" s="3">
        <v>-6.7192937781173107E-2</v>
      </c>
      <c r="G44" s="3">
        <v>1.8416170999065701E-2</v>
      </c>
      <c r="H44" s="3">
        <v>4.5487942367692401E-2</v>
      </c>
      <c r="I44" s="3" t="s">
        <v>260</v>
      </c>
      <c r="J44" s="3">
        <v>-3.80371332806084E-3</v>
      </c>
      <c r="K44" s="3">
        <v>0.450930507713109</v>
      </c>
      <c r="L44" s="3">
        <v>0.54866913992678801</v>
      </c>
      <c r="M44" s="3" t="s">
        <v>260</v>
      </c>
      <c r="N44" s="3">
        <v>-5.3888230860342397E-2</v>
      </c>
      <c r="O44" s="3">
        <v>1.48823824883985E-2</v>
      </c>
      <c r="P44" s="3">
        <v>2.5177729278318101E-2</v>
      </c>
      <c r="Q44" s="3" t="s">
        <v>260</v>
      </c>
      <c r="R44" s="3">
        <v>3.2485875706214601E-3</v>
      </c>
      <c r="S44" s="3">
        <v>0.17659198537246501</v>
      </c>
      <c r="T44" s="3">
        <v>0.291567962169204</v>
      </c>
      <c r="U44" s="3" t="s">
        <v>260</v>
      </c>
    </row>
    <row r="45" spans="1:21" x14ac:dyDescent="0.2">
      <c r="A45" s="2" t="s">
        <v>41</v>
      </c>
      <c r="B45" s="3">
        <v>-2.6909931619552999E-3</v>
      </c>
      <c r="C45" s="3">
        <v>8.4925257048102595E-2</v>
      </c>
      <c r="D45" s="3">
        <v>0.103844249954858</v>
      </c>
      <c r="E45" s="3" t="s">
        <v>260</v>
      </c>
      <c r="F45" s="3">
        <v>0</v>
      </c>
      <c r="G45" s="3">
        <v>1</v>
      </c>
      <c r="H45" s="3">
        <v>1</v>
      </c>
      <c r="I45" s="3" t="s">
        <v>260</v>
      </c>
      <c r="J45" s="3">
        <v>-1.2320372731625701E-3</v>
      </c>
      <c r="K45" s="3">
        <v>0.98239629094413605</v>
      </c>
      <c r="L45" s="3">
        <v>0.98525056535869004</v>
      </c>
      <c r="M45" s="3" t="s">
        <v>260</v>
      </c>
      <c r="N45" s="3">
        <v>-6.2862065252503501E-3</v>
      </c>
      <c r="O45" s="3">
        <v>0.20180371063230201</v>
      </c>
      <c r="P45" s="3">
        <v>0.26373289167290198</v>
      </c>
      <c r="Q45" s="3" t="s">
        <v>260</v>
      </c>
      <c r="R45" s="3">
        <v>-8.2635236054289202E-4</v>
      </c>
      <c r="S45" s="3">
        <v>0.35890404409391302</v>
      </c>
      <c r="T45" s="3">
        <v>0.49923543289088301</v>
      </c>
      <c r="U45" s="3" t="s">
        <v>260</v>
      </c>
    </row>
    <row r="46" spans="1:21" x14ac:dyDescent="0.2">
      <c r="A46" s="2" t="s">
        <v>42</v>
      </c>
      <c r="B46" s="3">
        <v>-2.3994602678020002E-3</v>
      </c>
      <c r="C46" s="3">
        <v>0.90984077371931205</v>
      </c>
      <c r="D46" s="3">
        <v>0.92102734060930402</v>
      </c>
      <c r="E46" s="3" t="s">
        <v>260</v>
      </c>
      <c r="F46" s="3">
        <v>-1.6806722689075601E-3</v>
      </c>
      <c r="G46" s="3">
        <v>0.48134964288465998</v>
      </c>
      <c r="H46" s="3">
        <v>0.58281059702211302</v>
      </c>
      <c r="I46" s="3" t="s">
        <v>260</v>
      </c>
      <c r="J46" s="3">
        <v>1.18092655659032E-2</v>
      </c>
      <c r="K46" s="3">
        <v>0.69167901131068898</v>
      </c>
      <c r="L46" s="3">
        <v>0.78011285750566295</v>
      </c>
      <c r="M46" s="3" t="s">
        <v>260</v>
      </c>
      <c r="N46" s="3">
        <v>-1.12070636373425E-2</v>
      </c>
      <c r="O46" s="3">
        <v>0.34097646205730803</v>
      </c>
      <c r="P46" s="3">
        <v>0.42110593064077601</v>
      </c>
      <c r="Q46" s="3" t="s">
        <v>260</v>
      </c>
      <c r="R46" s="3">
        <v>9.3918436262095E-4</v>
      </c>
      <c r="S46" s="3">
        <v>0.25559432969606199</v>
      </c>
      <c r="T46" s="3">
        <v>0.38494999655443501</v>
      </c>
      <c r="U46" s="3" t="s">
        <v>260</v>
      </c>
    </row>
    <row r="47" spans="1:21" x14ac:dyDescent="0.2">
      <c r="A47" s="2" t="s">
        <v>43</v>
      </c>
      <c r="B47" s="3">
        <v>-0.23946611400278001</v>
      </c>
      <c r="C47" s="3">
        <v>2.7689783393637401E-44</v>
      </c>
      <c r="D47" s="3">
        <v>1.51986144405076E-43</v>
      </c>
      <c r="E47" s="3" t="s">
        <v>260</v>
      </c>
      <c r="F47" s="3">
        <v>3.4066151713210498E-3</v>
      </c>
      <c r="G47" s="3">
        <v>0.57995391639017002</v>
      </c>
      <c r="H47" s="3">
        <v>0.66318804327949998</v>
      </c>
      <c r="I47" s="3" t="s">
        <v>260</v>
      </c>
      <c r="J47" s="3">
        <v>-0.121616605064803</v>
      </c>
      <c r="K47" s="3">
        <v>5.8639898477480299E-11</v>
      </c>
      <c r="L47" s="3">
        <v>3.0817138136037501E-10</v>
      </c>
      <c r="M47" s="3" t="s">
        <v>260</v>
      </c>
      <c r="N47" s="3">
        <v>-9.7984279099816995E-2</v>
      </c>
      <c r="O47" s="3">
        <v>9.8956206548913911E-4</v>
      </c>
      <c r="P47" s="3">
        <v>2.1630250458036901E-3</v>
      </c>
      <c r="Q47" s="3" t="s">
        <v>260</v>
      </c>
      <c r="R47" s="3">
        <v>-1.53143061237743E-2</v>
      </c>
      <c r="S47" s="3">
        <v>1.4562686567174601E-2</v>
      </c>
      <c r="T47" s="3">
        <v>3.1552487562211698E-2</v>
      </c>
      <c r="U47" s="3" t="s">
        <v>260</v>
      </c>
    </row>
    <row r="48" spans="1:21" x14ac:dyDescent="0.2">
      <c r="A48" s="2" t="s">
        <v>44</v>
      </c>
      <c r="B48" s="3">
        <v>-7.2619201567718505E-2</v>
      </c>
      <c r="C48" s="3">
        <v>7.1480956268241705E-2</v>
      </c>
      <c r="D48" s="3">
        <v>8.8278980991278497E-2</v>
      </c>
      <c r="E48" s="3" t="s">
        <v>260</v>
      </c>
      <c r="F48" s="3">
        <v>-0.58568316215375005</v>
      </c>
      <c r="G48" s="3">
        <v>2.40765829195956E-5</v>
      </c>
      <c r="H48" s="3">
        <v>1.60727458949733E-4</v>
      </c>
      <c r="I48" s="3" t="s">
        <v>258</v>
      </c>
      <c r="J48" s="3">
        <v>-0.107158549029524</v>
      </c>
      <c r="K48" s="3">
        <v>6.6811924869779105E-2</v>
      </c>
      <c r="L48" s="3">
        <v>0.105785547710484</v>
      </c>
      <c r="M48" s="3" t="s">
        <v>260</v>
      </c>
      <c r="N48" s="3">
        <v>5.05308495746742E-2</v>
      </c>
      <c r="O48" s="3">
        <v>0.57877172364621399</v>
      </c>
      <c r="P48" s="3">
        <v>0.66491449181681295</v>
      </c>
      <c r="Q48" s="3" t="s">
        <v>260</v>
      </c>
      <c r="R48" s="3">
        <v>-1.28198259627249E-2</v>
      </c>
      <c r="S48" s="3">
        <v>0.792655191384108</v>
      </c>
      <c r="T48" s="3">
        <v>0.86160383787087702</v>
      </c>
      <c r="U48" s="3" t="s">
        <v>260</v>
      </c>
    </row>
    <row r="49" spans="1:21" x14ac:dyDescent="0.2">
      <c r="A49" s="2" t="s">
        <v>45</v>
      </c>
      <c r="B49" s="3">
        <v>-0.207726124248657</v>
      </c>
      <c r="C49" s="3">
        <v>3.6267087654041901E-14</v>
      </c>
      <c r="D49" s="3">
        <v>9.4294427900508994E-14</v>
      </c>
      <c r="E49" s="3" t="s">
        <v>260</v>
      </c>
      <c r="F49" s="3">
        <v>-0.76505107093342395</v>
      </c>
      <c r="G49" s="3">
        <v>1.94548718464814E-10</v>
      </c>
      <c r="H49" s="3">
        <v>2.2882634981337602E-9</v>
      </c>
      <c r="I49" s="3" t="s">
        <v>258</v>
      </c>
      <c r="J49" s="3">
        <v>-0.1321292724524</v>
      </c>
      <c r="K49" s="3">
        <v>1.7374433097577301E-3</v>
      </c>
      <c r="L49" s="3">
        <v>3.45179854053016E-3</v>
      </c>
      <c r="M49" s="3" t="s">
        <v>260</v>
      </c>
      <c r="N49" s="3">
        <v>-1.3397221923118201E-2</v>
      </c>
      <c r="O49" s="3">
        <v>9.46116216699046E-3</v>
      </c>
      <c r="P49" s="3">
        <v>1.6408398835233599E-2</v>
      </c>
      <c r="Q49" s="3" t="s">
        <v>260</v>
      </c>
      <c r="R49" s="3">
        <v>-6.4341840379245396E-2</v>
      </c>
      <c r="S49" s="3">
        <v>5.3920417074939204E-3</v>
      </c>
      <c r="T49" s="3">
        <v>1.30571990367745E-2</v>
      </c>
      <c r="U49" s="3" t="s">
        <v>260</v>
      </c>
    </row>
    <row r="50" spans="1:21" x14ac:dyDescent="0.2">
      <c r="A50" s="2" t="s">
        <v>46</v>
      </c>
      <c r="B50" s="3">
        <v>-0.108109847231997</v>
      </c>
      <c r="C50" s="3">
        <v>2.4339146551322302E-5</v>
      </c>
      <c r="D50" s="3">
        <v>4.4531623690197203E-5</v>
      </c>
      <c r="E50" s="3" t="s">
        <v>260</v>
      </c>
      <c r="F50" s="3">
        <v>1.3886766827943301E-2</v>
      </c>
      <c r="G50" s="3">
        <v>0.89213215889491604</v>
      </c>
      <c r="H50" s="3">
        <v>0.92911289225278204</v>
      </c>
      <c r="I50" s="3" t="s">
        <v>260</v>
      </c>
      <c r="J50" s="3">
        <v>-0.23687037425598001</v>
      </c>
      <c r="K50" s="3">
        <v>4.6614444856872403E-7</v>
      </c>
      <c r="L50" s="3">
        <v>1.4392209849559301E-6</v>
      </c>
      <c r="M50" s="3" t="s">
        <v>260</v>
      </c>
      <c r="N50" s="3">
        <v>-0.226691073543663</v>
      </c>
      <c r="O50" s="3">
        <v>3.1710291015955101E-4</v>
      </c>
      <c r="P50" s="3">
        <v>7.9115574554958798E-4</v>
      </c>
      <c r="Q50" s="3" t="s">
        <v>260</v>
      </c>
      <c r="R50" s="3">
        <v>-3.8801220858496898E-4</v>
      </c>
      <c r="S50" s="3">
        <v>0.81304913752015995</v>
      </c>
      <c r="T50" s="3">
        <v>0.87533810230504605</v>
      </c>
      <c r="U50" s="3" t="s">
        <v>260</v>
      </c>
    </row>
    <row r="51" spans="1:21" x14ac:dyDescent="0.2">
      <c r="A51" s="2" t="s">
        <v>47</v>
      </c>
      <c r="B51" s="3">
        <v>-9.3173747180518907E-2</v>
      </c>
      <c r="C51" s="3">
        <v>0.66474730880702904</v>
      </c>
      <c r="D51" s="3">
        <v>0.70167771485186403</v>
      </c>
      <c r="E51" s="3" t="s">
        <v>260</v>
      </c>
      <c r="F51" s="3">
        <v>-0.21483745013156799</v>
      </c>
      <c r="G51" s="3">
        <v>4.2895558960800198E-4</v>
      </c>
      <c r="H51" s="3">
        <v>1.92640055696685E-3</v>
      </c>
      <c r="I51" s="3" t="s">
        <v>260</v>
      </c>
      <c r="J51" s="3">
        <v>-0.24162636093491399</v>
      </c>
      <c r="K51" s="3">
        <v>0.195496100203426</v>
      </c>
      <c r="L51" s="3">
        <v>0.26386632103959701</v>
      </c>
      <c r="M51" s="3" t="s">
        <v>260</v>
      </c>
      <c r="N51" s="3">
        <v>-0.63571013244319996</v>
      </c>
      <c r="O51" s="3">
        <v>4.73272292904675E-26</v>
      </c>
      <c r="P51" s="3">
        <v>1.6699750906779201E-24</v>
      </c>
      <c r="Q51" s="3" t="s">
        <v>258</v>
      </c>
      <c r="R51" s="3">
        <v>-5.0116890707188602E-3</v>
      </c>
      <c r="S51" s="3">
        <v>0.28631699678878603</v>
      </c>
      <c r="T51" s="3">
        <v>0.42095415599303598</v>
      </c>
      <c r="U51" s="3" t="s">
        <v>260</v>
      </c>
    </row>
    <row r="52" spans="1:21" x14ac:dyDescent="0.2">
      <c r="A52" s="2" t="s">
        <v>48</v>
      </c>
      <c r="B52" s="3">
        <v>-7.77185144474314E-2</v>
      </c>
      <c r="C52" s="3">
        <v>1.0131014047129201E-15</v>
      </c>
      <c r="D52" s="3">
        <v>2.8116409771246299E-15</v>
      </c>
      <c r="E52" s="3" t="s">
        <v>260</v>
      </c>
      <c r="F52" s="3">
        <v>-0.162612115553292</v>
      </c>
      <c r="G52" s="3">
        <v>2.94027810365487E-3</v>
      </c>
      <c r="H52" s="3">
        <v>1.00867873833716E-2</v>
      </c>
      <c r="I52" s="3" t="s">
        <v>260</v>
      </c>
      <c r="J52" s="3">
        <v>-3.10717289589733E-2</v>
      </c>
      <c r="K52" s="3">
        <v>3.54473154575618E-3</v>
      </c>
      <c r="L52" s="3">
        <v>6.7871991612540802E-3</v>
      </c>
      <c r="M52" s="3" t="s">
        <v>260</v>
      </c>
      <c r="N52" s="3">
        <v>8.7334984386777198E-2</v>
      </c>
      <c r="O52" s="3">
        <v>0.297231871107076</v>
      </c>
      <c r="P52" s="3">
        <v>0.37457281716044799</v>
      </c>
      <c r="Q52" s="3" t="s">
        <v>260</v>
      </c>
      <c r="R52" s="3">
        <v>-4.1780310409766902E-2</v>
      </c>
      <c r="S52" s="3">
        <v>2.0454830352328798E-3</v>
      </c>
      <c r="T52" s="3">
        <v>5.2628573927345898E-3</v>
      </c>
      <c r="U52" s="3" t="s">
        <v>260</v>
      </c>
    </row>
    <row r="53" spans="1:21" x14ac:dyDescent="0.2">
      <c r="A53" s="2" t="s">
        <v>49</v>
      </c>
      <c r="B53" s="3">
        <v>5.5981102741435099E-2</v>
      </c>
      <c r="C53" s="3">
        <v>3.7526072003497802E-7</v>
      </c>
      <c r="D53" s="3">
        <v>7.5974916269376799E-7</v>
      </c>
      <c r="E53" s="3" t="s">
        <v>260</v>
      </c>
      <c r="F53" s="3">
        <v>-0.10526554055965801</v>
      </c>
      <c r="G53" s="3">
        <v>4.6866891246928499E-2</v>
      </c>
      <c r="H53" s="3">
        <v>9.8941214854626702E-2</v>
      </c>
      <c r="I53" s="3" t="s">
        <v>260</v>
      </c>
      <c r="J53" s="3">
        <v>-6.2109384106898501E-2</v>
      </c>
      <c r="K53" s="3">
        <v>2.8568056552921899E-3</v>
      </c>
      <c r="L53" s="3">
        <v>5.5127421629466503E-3</v>
      </c>
      <c r="M53" s="3" t="s">
        <v>260</v>
      </c>
      <c r="N53" s="3">
        <v>4.3258318079035199E-2</v>
      </c>
      <c r="O53" s="3">
        <v>0.26043849247338702</v>
      </c>
      <c r="P53" s="3">
        <v>0.333307293476303</v>
      </c>
      <c r="Q53" s="3" t="s">
        <v>260</v>
      </c>
      <c r="R53" s="3">
        <v>1.58784661341646E-2</v>
      </c>
      <c r="S53" s="3">
        <v>0.16827645634383401</v>
      </c>
      <c r="T53" s="3">
        <v>0.280839761600858</v>
      </c>
      <c r="U53" s="3" t="s">
        <v>260</v>
      </c>
    </row>
    <row r="54" spans="1:21" x14ac:dyDescent="0.2">
      <c r="A54" s="2" t="s">
        <v>50</v>
      </c>
      <c r="B54" s="3">
        <v>-0.11189625179986699</v>
      </c>
      <c r="C54" s="3">
        <v>1.05406388750959E-5</v>
      </c>
      <c r="D54" s="3">
        <v>2.0027213862682199E-5</v>
      </c>
      <c r="E54" s="3" t="s">
        <v>260</v>
      </c>
      <c r="F54" s="3">
        <v>-0.243618255382961</v>
      </c>
      <c r="G54" s="3">
        <v>0.42355880704375798</v>
      </c>
      <c r="H54" s="3">
        <v>0.52837891585761698</v>
      </c>
      <c r="I54" s="3" t="s">
        <v>260</v>
      </c>
      <c r="J54" s="3">
        <v>-0.11195578295340999</v>
      </c>
      <c r="K54" s="3">
        <v>0.107840620434898</v>
      </c>
      <c r="L54" s="3">
        <v>0.16046164606879401</v>
      </c>
      <c r="M54" s="3" t="s">
        <v>260</v>
      </c>
      <c r="N54" s="3">
        <v>0.102827608484979</v>
      </c>
      <c r="O54" s="3">
        <v>0.13982675139314599</v>
      </c>
      <c r="P54" s="3">
        <v>0.188727910350312</v>
      </c>
      <c r="Q54" s="3" t="s">
        <v>260</v>
      </c>
      <c r="R54" s="3">
        <v>-1.91376063380739E-2</v>
      </c>
      <c r="S54" s="3">
        <v>5.6823923697849998E-2</v>
      </c>
      <c r="T54" s="3">
        <v>0.111392929788642</v>
      </c>
      <c r="U54" s="3" t="s">
        <v>260</v>
      </c>
    </row>
    <row r="55" spans="1:21" x14ac:dyDescent="0.2">
      <c r="A55" s="2" t="s">
        <v>51</v>
      </c>
      <c r="B55" s="3">
        <v>-1.7565232492690701E-2</v>
      </c>
      <c r="C55" s="3">
        <v>1.0843896807698999E-3</v>
      </c>
      <c r="D55" s="3">
        <v>1.7392483840919801E-3</v>
      </c>
      <c r="E55" s="3" t="s">
        <v>260</v>
      </c>
      <c r="F55" s="3">
        <v>-0.139275103980986</v>
      </c>
      <c r="G55" s="3">
        <v>5.36247628302254E-3</v>
      </c>
      <c r="H55" s="3">
        <v>1.6981174896237999E-2</v>
      </c>
      <c r="I55" s="3" t="s">
        <v>260</v>
      </c>
      <c r="J55" s="3">
        <v>-9.03852672014462E-4</v>
      </c>
      <c r="K55" s="3">
        <v>0.70956214847478905</v>
      </c>
      <c r="L55" s="3">
        <v>0.78946779582555404</v>
      </c>
      <c r="M55" s="3" t="s">
        <v>260</v>
      </c>
      <c r="N55" s="3">
        <v>6.16517712932056E-2</v>
      </c>
      <c r="O55" s="3">
        <v>2.0029278080721699E-5</v>
      </c>
      <c r="P55" s="3">
        <v>6.3426047255618796E-5</v>
      </c>
      <c r="Q55" s="3" t="s">
        <v>260</v>
      </c>
      <c r="R55" s="3">
        <v>-2.1251379959737601E-3</v>
      </c>
      <c r="S55" s="3">
        <v>0.60642041497515398</v>
      </c>
      <c r="T55" s="3">
        <v>0.71326591666125305</v>
      </c>
      <c r="U55" s="3" t="s">
        <v>260</v>
      </c>
    </row>
    <row r="56" spans="1:21" x14ac:dyDescent="0.2">
      <c r="A56" s="2" t="s">
        <v>52</v>
      </c>
      <c r="B56" s="3">
        <v>5.5254990512617098E-2</v>
      </c>
      <c r="C56" s="3">
        <v>4.0937953266833201E-3</v>
      </c>
      <c r="D56" s="3">
        <v>6.24177435611592E-3</v>
      </c>
      <c r="E56" s="3" t="s">
        <v>260</v>
      </c>
      <c r="F56" s="3">
        <v>-6.5489630195512502E-2</v>
      </c>
      <c r="G56" s="3">
        <v>3.4392298183203301E-3</v>
      </c>
      <c r="H56" s="3">
        <v>1.14795914206098E-2</v>
      </c>
      <c r="I56" s="3" t="s">
        <v>260</v>
      </c>
      <c r="J56" s="3">
        <v>0.21580737895278601</v>
      </c>
      <c r="K56" s="3">
        <v>7.37019232573573E-7</v>
      </c>
      <c r="L56" s="3">
        <v>2.2200457371423499E-6</v>
      </c>
      <c r="M56" s="3" t="s">
        <v>260</v>
      </c>
      <c r="N56" s="3">
        <v>-0.249055669215032</v>
      </c>
      <c r="O56" s="3">
        <v>9.6988992831641802E-4</v>
      </c>
      <c r="P56" s="3">
        <v>2.15822353418158E-3</v>
      </c>
      <c r="Q56" s="3" t="s">
        <v>260</v>
      </c>
      <c r="R56" s="3">
        <v>-7.1887784921098796E-3</v>
      </c>
      <c r="S56" s="3">
        <v>0.10979483969515599</v>
      </c>
      <c r="T56" s="3">
        <v>0.19233564116811</v>
      </c>
      <c r="U56" s="3" t="s">
        <v>260</v>
      </c>
    </row>
    <row r="57" spans="1:21" x14ac:dyDescent="0.2">
      <c r="A57" s="2" t="s">
        <v>53</v>
      </c>
      <c r="B57" s="3">
        <v>-0.104129415529134</v>
      </c>
      <c r="C57" s="3">
        <v>6.1774894099291198E-11</v>
      </c>
      <c r="D57" s="3">
        <v>1.4813979458762101E-10</v>
      </c>
      <c r="E57" s="3" t="s">
        <v>260</v>
      </c>
      <c r="F57" s="3">
        <v>-4.8705542823189903E-2</v>
      </c>
      <c r="G57" s="3">
        <v>0.18688700895020799</v>
      </c>
      <c r="H57" s="3">
        <v>0.288506820066884</v>
      </c>
      <c r="I57" s="3" t="s">
        <v>260</v>
      </c>
      <c r="J57" s="3">
        <v>-9.1116957459743603E-2</v>
      </c>
      <c r="K57" s="3">
        <v>2.0244659524165101E-4</v>
      </c>
      <c r="L57" s="3">
        <v>4.6300286133970199E-4</v>
      </c>
      <c r="M57" s="3" t="s">
        <v>260</v>
      </c>
      <c r="N57" s="3">
        <v>-0.12406374501992</v>
      </c>
      <c r="O57" s="3">
        <v>3.8087514112700302E-7</v>
      </c>
      <c r="P57" s="3">
        <v>1.51735741707048E-6</v>
      </c>
      <c r="Q57" s="3" t="s">
        <v>260</v>
      </c>
      <c r="R57" s="3">
        <v>-3.3449412299499999E-2</v>
      </c>
      <c r="S57" s="3">
        <v>0.10768399170368401</v>
      </c>
      <c r="T57" s="3">
        <v>0.19135212914251701</v>
      </c>
      <c r="U57" s="3" t="s">
        <v>260</v>
      </c>
    </row>
    <row r="58" spans="1:21" x14ac:dyDescent="0.2">
      <c r="A58" s="2" t="s">
        <v>54</v>
      </c>
      <c r="B58" s="3">
        <v>0.122574427669171</v>
      </c>
      <c r="C58" s="3">
        <v>2.3342402977432301E-5</v>
      </c>
      <c r="D58" s="3">
        <v>4.3026668174819298E-5</v>
      </c>
      <c r="E58" s="3" t="s">
        <v>260</v>
      </c>
      <c r="F58" s="3">
        <v>-1.00444218091277E-2</v>
      </c>
      <c r="G58" s="3">
        <v>0.69316700686330601</v>
      </c>
      <c r="H58" s="3">
        <v>0.76094333642327405</v>
      </c>
      <c r="I58" s="3" t="s">
        <v>260</v>
      </c>
      <c r="J58" s="3">
        <v>-4.6788722644558198E-3</v>
      </c>
      <c r="K58" s="3">
        <v>1.5392002649279301E-2</v>
      </c>
      <c r="L58" s="3">
        <v>2.6963295421078001E-2</v>
      </c>
      <c r="M58" s="3" t="s">
        <v>260</v>
      </c>
      <c r="N58" s="3">
        <v>-0.44646925810272398</v>
      </c>
      <c r="O58" s="3">
        <v>1.4686281500781901E-6</v>
      </c>
      <c r="P58" s="3">
        <v>5.4062103817870201E-6</v>
      </c>
      <c r="Q58" s="3" t="s">
        <v>260</v>
      </c>
      <c r="R58" s="3">
        <v>7.4534060653289203E-3</v>
      </c>
      <c r="S58" s="3">
        <v>0.21430637102835401</v>
      </c>
      <c r="T58" s="3">
        <v>0.33083546027502198</v>
      </c>
      <c r="U58" s="3" t="s">
        <v>260</v>
      </c>
    </row>
    <row r="59" spans="1:21" x14ac:dyDescent="0.2">
      <c r="A59" s="2" t="s">
        <v>55</v>
      </c>
      <c r="B59" s="3">
        <v>-0.11328298886134</v>
      </c>
      <c r="C59" s="3">
        <v>5.4844421686715398E-5</v>
      </c>
      <c r="D59" s="3">
        <v>9.6761229690133603E-5</v>
      </c>
      <c r="E59" s="3" t="s">
        <v>260</v>
      </c>
      <c r="F59" s="3">
        <v>-1.17759669524375</v>
      </c>
      <c r="G59" s="3">
        <v>1.0827739039471999E-5</v>
      </c>
      <c r="H59" s="3">
        <v>7.6412901221417005E-5</v>
      </c>
      <c r="I59" s="3" t="s">
        <v>258</v>
      </c>
      <c r="J59" s="3">
        <v>-0.38410331179509799</v>
      </c>
      <c r="K59" s="3">
        <v>1.4617583819702499E-15</v>
      </c>
      <c r="L59" s="3">
        <v>1.0619244716078E-14</v>
      </c>
      <c r="M59" s="3" t="s">
        <v>260</v>
      </c>
      <c r="N59" s="3">
        <v>-1.04483256164531</v>
      </c>
      <c r="O59" s="3">
        <v>2.74493760130537E-15</v>
      </c>
      <c r="P59" s="3">
        <v>3.7666643751245799E-14</v>
      </c>
      <c r="Q59" s="3" t="s">
        <v>258</v>
      </c>
      <c r="R59" s="3">
        <v>3.68984999025911E-2</v>
      </c>
      <c r="S59" s="3">
        <v>1.45358958067294E-3</v>
      </c>
      <c r="T59" s="3">
        <v>3.8606088863034002E-3</v>
      </c>
      <c r="U59" s="3" t="s">
        <v>260</v>
      </c>
    </row>
    <row r="60" spans="1:21" x14ac:dyDescent="0.2">
      <c r="A60" s="2" t="s">
        <v>56</v>
      </c>
      <c r="B60" s="3">
        <v>-0.39703479909047101</v>
      </c>
      <c r="C60" s="3">
        <v>1.02753365796271E-16</v>
      </c>
      <c r="D60" s="3">
        <v>2.9511722501952101E-16</v>
      </c>
      <c r="E60" s="3" t="s">
        <v>260</v>
      </c>
      <c r="F60" s="3">
        <v>-0.27850493732846698</v>
      </c>
      <c r="G60" s="3">
        <v>0.24983571811773</v>
      </c>
      <c r="H60" s="3">
        <v>0.36299660220634999</v>
      </c>
      <c r="I60" s="3" t="s">
        <v>260</v>
      </c>
      <c r="J60" s="3">
        <v>2.5820775340603699E-2</v>
      </c>
      <c r="K60" s="3">
        <v>0.88743538941176003</v>
      </c>
      <c r="L60" s="3">
        <v>0.92879890332502102</v>
      </c>
      <c r="M60" s="3" t="s">
        <v>260</v>
      </c>
      <c r="N60" s="3">
        <v>-0.34656616776138699</v>
      </c>
      <c r="O60" s="3">
        <v>7.9187978942294501E-10</v>
      </c>
      <c r="P60" s="3">
        <v>5.1472186312491397E-9</v>
      </c>
      <c r="Q60" s="3" t="s">
        <v>260</v>
      </c>
      <c r="R60" s="3">
        <v>-1.6924443145658801</v>
      </c>
      <c r="S60" s="3">
        <v>1.65617283293795E-13</v>
      </c>
      <c r="T60" s="3">
        <v>1.1687848278162101E-12</v>
      </c>
      <c r="U60" s="3" t="s">
        <v>258</v>
      </c>
    </row>
    <row r="61" spans="1:21" x14ac:dyDescent="0.2">
      <c r="A61" s="2" t="s">
        <v>57</v>
      </c>
      <c r="B61" s="3">
        <v>-8.9780318799276101E-2</v>
      </c>
      <c r="C61" s="3">
        <v>1.7205752820491399E-3</v>
      </c>
      <c r="D61" s="3">
        <v>2.6728433626801201E-3</v>
      </c>
      <c r="E61" s="3" t="s">
        <v>260</v>
      </c>
      <c r="F61" s="3">
        <v>0.115043997396939</v>
      </c>
      <c r="G61" s="3">
        <v>2.9516695006201701E-2</v>
      </c>
      <c r="H61" s="3">
        <v>6.6278396968471098E-2</v>
      </c>
      <c r="I61" s="3" t="s">
        <v>260</v>
      </c>
      <c r="J61" s="3">
        <v>-0.168521896010315</v>
      </c>
      <c r="K61" s="3">
        <v>9.5487407927124794E-5</v>
      </c>
      <c r="L61" s="3">
        <v>2.3122931135293899E-4</v>
      </c>
      <c r="M61" s="3" t="s">
        <v>260</v>
      </c>
      <c r="N61" s="3">
        <v>-0.216851512867449</v>
      </c>
      <c r="O61" s="3">
        <v>1.5496591639088299E-7</v>
      </c>
      <c r="P61" s="3">
        <v>6.3794302247580303E-7</v>
      </c>
      <c r="Q61" s="3" t="s">
        <v>260</v>
      </c>
      <c r="R61" s="3">
        <v>-0.44574485356192001</v>
      </c>
      <c r="S61" s="3">
        <v>8.4878950271274901E-16</v>
      </c>
      <c r="T61" s="3">
        <v>7.2293450748292794E-15</v>
      </c>
      <c r="U61" s="3" t="s">
        <v>260</v>
      </c>
    </row>
    <row r="62" spans="1:21" x14ac:dyDescent="0.2">
      <c r="A62" s="2" t="s">
        <v>58</v>
      </c>
      <c r="B62" s="3">
        <v>-1.9140453056727801E-2</v>
      </c>
      <c r="C62" s="3">
        <v>2.3097665113561601E-2</v>
      </c>
      <c r="D62" s="3">
        <v>3.1346831225548002E-2</v>
      </c>
      <c r="E62" s="3" t="s">
        <v>260</v>
      </c>
      <c r="F62" s="3">
        <v>2.19279631044337E-2</v>
      </c>
      <c r="G62" s="3">
        <v>0.82306819915944496</v>
      </c>
      <c r="H62" s="3">
        <v>0.87800291330062397</v>
      </c>
      <c r="I62" s="3" t="s">
        <v>260</v>
      </c>
      <c r="J62" s="3">
        <v>-5.2005602451879698E-2</v>
      </c>
      <c r="K62" s="3">
        <v>2.7271446783356498E-4</v>
      </c>
      <c r="L62" s="3">
        <v>6.1798599591642695E-4</v>
      </c>
      <c r="M62" s="3" t="s">
        <v>260</v>
      </c>
      <c r="N62" s="3">
        <v>-9.1633466135458298E-3</v>
      </c>
      <c r="O62" s="3">
        <v>0.70170139066440196</v>
      </c>
      <c r="P62" s="3">
        <v>0.76690373227481101</v>
      </c>
      <c r="Q62" s="3" t="s">
        <v>260</v>
      </c>
      <c r="R62" s="3">
        <v>5.6578349243457402E-3</v>
      </c>
      <c r="S62" s="3">
        <v>0.62762186011311605</v>
      </c>
      <c r="T62" s="3">
        <v>0.73470426278644396</v>
      </c>
      <c r="U62" s="3" t="s">
        <v>260</v>
      </c>
    </row>
    <row r="63" spans="1:21" x14ac:dyDescent="0.2">
      <c r="A63" s="2" t="s">
        <v>59</v>
      </c>
      <c r="B63" s="3">
        <v>-4.36532558426777E-2</v>
      </c>
      <c r="C63" s="3">
        <v>9.3080419775305206E-2</v>
      </c>
      <c r="D63" s="3">
        <v>0.11325548613054399</v>
      </c>
      <c r="E63" s="3" t="s">
        <v>260</v>
      </c>
      <c r="F63" s="3">
        <v>-1.46733440851088E-2</v>
      </c>
      <c r="G63" s="3">
        <v>0.31310878995854602</v>
      </c>
      <c r="H63" s="3">
        <v>0.42965483955422801</v>
      </c>
      <c r="I63" s="3" t="s">
        <v>260</v>
      </c>
      <c r="J63" s="3">
        <v>-5.44840238660146E-2</v>
      </c>
      <c r="K63" s="3">
        <v>0.11393541205294699</v>
      </c>
      <c r="L63" s="3">
        <v>0.16652098684661501</v>
      </c>
      <c r="M63" s="3" t="s">
        <v>260</v>
      </c>
      <c r="N63" s="3">
        <v>7.5225584149886907E-2</v>
      </c>
      <c r="O63" s="3">
        <v>5.1489735386388701E-2</v>
      </c>
      <c r="P63" s="3">
        <v>7.6155476888850299E-2</v>
      </c>
      <c r="Q63" s="3" t="s">
        <v>260</v>
      </c>
      <c r="R63" s="3">
        <v>-1.12726475745178E-2</v>
      </c>
      <c r="S63" s="3">
        <v>0.66777897636067396</v>
      </c>
      <c r="T63" s="3">
        <v>0.76834918792023399</v>
      </c>
      <c r="U63" s="3" t="s">
        <v>260</v>
      </c>
    </row>
    <row r="64" spans="1:21" x14ac:dyDescent="0.2">
      <c r="A64" s="2" t="s">
        <v>60</v>
      </c>
      <c r="B64" s="3">
        <v>-0.26478502311539298</v>
      </c>
      <c r="C64" s="3">
        <v>1.1542354296066901E-50</v>
      </c>
      <c r="D64" s="3">
        <v>6.6301430491360701E-50</v>
      </c>
      <c r="E64" s="3" t="s">
        <v>260</v>
      </c>
      <c r="F64" s="3">
        <v>-2.6692697280932601E-2</v>
      </c>
      <c r="G64" s="3">
        <v>0.118273733811076</v>
      </c>
      <c r="H64" s="3">
        <v>0.20238193490695799</v>
      </c>
      <c r="I64" s="3" t="s">
        <v>260</v>
      </c>
      <c r="J64" s="3">
        <v>-0.19889600852203901</v>
      </c>
      <c r="K64" s="3">
        <v>5.2545262298860198E-3</v>
      </c>
      <c r="L64" s="3">
        <v>9.9073891510064703E-3</v>
      </c>
      <c r="M64" s="3" t="s">
        <v>260</v>
      </c>
      <c r="N64" s="3">
        <v>-0.46235813502745798</v>
      </c>
      <c r="O64" s="3">
        <v>3.8209436868318498E-9</v>
      </c>
      <c r="P64" s="3">
        <v>2.0972735347721501E-8</v>
      </c>
      <c r="Q64" s="3" t="s">
        <v>260</v>
      </c>
      <c r="R64" s="3">
        <v>2.6186765374375E-2</v>
      </c>
      <c r="S64" s="3">
        <v>0.39919678634123001</v>
      </c>
      <c r="T64" s="3">
        <v>0.54175932767822199</v>
      </c>
      <c r="U64" s="3" t="s">
        <v>260</v>
      </c>
    </row>
    <row r="65" spans="1:21" x14ac:dyDescent="0.2">
      <c r="A65" s="2" t="s">
        <v>61</v>
      </c>
      <c r="B65" s="3">
        <v>9.8954875039271705E-3</v>
      </c>
      <c r="C65" s="3">
        <v>6.8406911049214605E-2</v>
      </c>
      <c r="D65" s="3">
        <v>8.5335894086646505E-2</v>
      </c>
      <c r="E65" s="3" t="s">
        <v>260</v>
      </c>
      <c r="F65" s="3">
        <v>-9.9765158588688008E-3</v>
      </c>
      <c r="G65" s="3">
        <v>0.94524838574506398</v>
      </c>
      <c r="H65" s="3">
        <v>0.97387521008224698</v>
      </c>
      <c r="I65" s="3" t="s">
        <v>260</v>
      </c>
      <c r="J65" s="3">
        <v>-5.60603859666113E-3</v>
      </c>
      <c r="K65" s="3">
        <v>0.59693599126192698</v>
      </c>
      <c r="L65" s="3">
        <v>0.69548674453630099</v>
      </c>
      <c r="M65" s="3" t="s">
        <v>260</v>
      </c>
      <c r="N65" s="3">
        <v>-2.0738666953806401E-2</v>
      </c>
      <c r="O65" s="3">
        <v>2.4044598112221E-2</v>
      </c>
      <c r="P65" s="3">
        <v>3.8070613677683197E-2</v>
      </c>
      <c r="Q65" s="3" t="s">
        <v>260</v>
      </c>
      <c r="R65" s="3">
        <v>4.8484479511656603E-2</v>
      </c>
      <c r="S65" s="3">
        <v>1.09430551713661E-7</v>
      </c>
      <c r="T65" s="3">
        <v>4.5812451310634497E-7</v>
      </c>
      <c r="U65" s="3" t="s">
        <v>260</v>
      </c>
    </row>
    <row r="66" spans="1:21" x14ac:dyDescent="0.2">
      <c r="A66" s="2" t="s">
        <v>62</v>
      </c>
      <c r="B66" s="3">
        <v>-6.4762061079016303E-5</v>
      </c>
      <c r="C66" s="3">
        <v>0.76655503704132799</v>
      </c>
      <c r="D66" s="3">
        <v>0.79554241239163004</v>
      </c>
      <c r="E66" s="3" t="s">
        <v>260</v>
      </c>
      <c r="F66" s="3">
        <v>2.3733129615482601E-2</v>
      </c>
      <c r="G66" s="3">
        <v>7.7318338814346396E-2</v>
      </c>
      <c r="H66" s="3">
        <v>0.150375036906642</v>
      </c>
      <c r="I66" s="3" t="s">
        <v>260</v>
      </c>
      <c r="J66" s="3">
        <v>1.8274322872673301E-3</v>
      </c>
      <c r="K66" s="3">
        <v>0.76342396273007296</v>
      </c>
      <c r="L66" s="3">
        <v>0.838069861308124</v>
      </c>
      <c r="M66" s="3" t="s">
        <v>260</v>
      </c>
      <c r="N66" s="3">
        <v>2.0781737913212001E-2</v>
      </c>
      <c r="O66" s="3">
        <v>3.5434918738283402E-2</v>
      </c>
      <c r="P66" s="3">
        <v>5.3695858456171801E-2</v>
      </c>
      <c r="Q66" s="3" t="s">
        <v>260</v>
      </c>
      <c r="R66" s="3">
        <v>2.4839275277615402E-4</v>
      </c>
      <c r="S66" s="3">
        <v>0.87371208078812301</v>
      </c>
      <c r="T66" s="3">
        <v>0.91057756942897194</v>
      </c>
      <c r="U66" s="3" t="s">
        <v>260</v>
      </c>
    </row>
    <row r="67" spans="1:21" x14ac:dyDescent="0.2">
      <c r="A67" s="2" t="s">
        <v>63</v>
      </c>
      <c r="B67" s="3">
        <v>-2.1969415313605901E-2</v>
      </c>
      <c r="C67" s="3">
        <v>7.5838562529825402E-3</v>
      </c>
      <c r="D67" s="3">
        <v>1.10188970263923E-2</v>
      </c>
      <c r="E67" s="3" t="s">
        <v>260</v>
      </c>
      <c r="F67" s="3">
        <v>-0.559233794527912</v>
      </c>
      <c r="G67" s="3">
        <v>6.29395308659098E-4</v>
      </c>
      <c r="H67" s="3">
        <v>2.6349261226914799E-3</v>
      </c>
      <c r="I67" s="3" t="s">
        <v>258</v>
      </c>
      <c r="J67" s="3">
        <v>-1.7938964837620398E-2</v>
      </c>
      <c r="K67" s="3">
        <v>7.07584239984788E-2</v>
      </c>
      <c r="L67" s="3">
        <v>0.110616017263445</v>
      </c>
      <c r="M67" s="3" t="s">
        <v>260</v>
      </c>
      <c r="N67" s="3">
        <v>-0.102950360719285</v>
      </c>
      <c r="O67" s="3">
        <v>0.117866090629104</v>
      </c>
      <c r="P67" s="3">
        <v>0.161738468807715</v>
      </c>
      <c r="Q67" s="3" t="s">
        <v>260</v>
      </c>
      <c r="R67" s="3">
        <v>-2.0072731995584101E-2</v>
      </c>
      <c r="S67" s="3">
        <v>0.10147341859638701</v>
      </c>
      <c r="T67" s="3">
        <v>0.182948426228522</v>
      </c>
      <c r="U67" s="3" t="s">
        <v>260</v>
      </c>
    </row>
    <row r="68" spans="1:21" x14ac:dyDescent="0.2">
      <c r="A68" s="2" t="s">
        <v>64</v>
      </c>
      <c r="B68" s="3">
        <v>-7.0160056584426103E-2</v>
      </c>
      <c r="C68" s="3">
        <v>9.2481357250487095E-9</v>
      </c>
      <c r="D68" s="3">
        <v>1.9863387165974198E-8</v>
      </c>
      <c r="E68" s="3" t="s">
        <v>260</v>
      </c>
      <c r="F68" s="3">
        <v>-4.0251252015957903E-2</v>
      </c>
      <c r="G68" s="3">
        <v>0.118807208751048</v>
      </c>
      <c r="H68" s="3">
        <v>0.20238193490695799</v>
      </c>
      <c r="I68" s="3" t="s">
        <v>260</v>
      </c>
      <c r="J68" s="3">
        <v>-0.12158791132918401</v>
      </c>
      <c r="K68" s="3">
        <v>1.9916408464139501E-7</v>
      </c>
      <c r="L68" s="3">
        <v>6.3887699878473402E-7</v>
      </c>
      <c r="M68" s="3" t="s">
        <v>260</v>
      </c>
      <c r="N68" s="3">
        <v>-5.15128674491225E-2</v>
      </c>
      <c r="O68" s="3">
        <v>1.0291665435581E-3</v>
      </c>
      <c r="P68" s="3">
        <v>2.2298608443758901E-3</v>
      </c>
      <c r="Q68" s="3" t="s">
        <v>260</v>
      </c>
      <c r="R68" s="3">
        <v>1.1283200207805699E-3</v>
      </c>
      <c r="S68" s="3">
        <v>0.85618771897109203</v>
      </c>
      <c r="T68" s="3">
        <v>0.896094773668897</v>
      </c>
      <c r="U68" s="3" t="s">
        <v>260</v>
      </c>
    </row>
    <row r="69" spans="1:21" x14ac:dyDescent="0.2">
      <c r="A69" s="2" t="s">
        <v>65</v>
      </c>
      <c r="B69" s="3">
        <v>-1.8987792817773399</v>
      </c>
      <c r="C69" s="3">
        <v>7.4974184051808402E-64</v>
      </c>
      <c r="D69" s="3">
        <v>6.3857322278609299E-63</v>
      </c>
      <c r="E69" s="3" t="s">
        <v>258</v>
      </c>
      <c r="F69" s="3">
        <v>-0.692374727668845</v>
      </c>
      <c r="G69" s="3">
        <v>0.719018781535125</v>
      </c>
      <c r="H69" s="3">
        <v>0.77893701332971899</v>
      </c>
      <c r="I69" s="3" t="s">
        <v>260</v>
      </c>
      <c r="J69" s="3">
        <v>-1.1496503847650601</v>
      </c>
      <c r="K69" s="3">
        <v>4.28602759645146E-6</v>
      </c>
      <c r="L69" s="3">
        <v>1.1894930520488901E-5</v>
      </c>
      <c r="M69" s="3" t="s">
        <v>258</v>
      </c>
      <c r="N69" s="3">
        <v>-1.43516528480672</v>
      </c>
      <c r="O69" s="3">
        <v>4.5494833687756299E-14</v>
      </c>
      <c r="P69" s="3">
        <v>5.61861196043791E-13</v>
      </c>
      <c r="Q69" s="3" t="s">
        <v>258</v>
      </c>
      <c r="R69" s="3">
        <v>-2.4630812065718599</v>
      </c>
      <c r="S69" s="3">
        <v>9.3273235359665508E-25</v>
      </c>
      <c r="T69" s="3">
        <v>2.0944081030761301E-23</v>
      </c>
      <c r="U69" s="3" t="s">
        <v>258</v>
      </c>
    </row>
    <row r="70" spans="1:21" x14ac:dyDescent="0.2">
      <c r="A70" s="2" t="s">
        <v>66</v>
      </c>
      <c r="B70" s="3">
        <v>-1.16268918811379</v>
      </c>
      <c r="C70" s="3">
        <v>2.7850633773084998E-106</v>
      </c>
      <c r="D70" s="3">
        <v>5.7325887849600002E-105</v>
      </c>
      <c r="E70" s="3" t="s">
        <v>258</v>
      </c>
      <c r="F70" s="3">
        <v>-0.34800667741844199</v>
      </c>
      <c r="G70" s="3">
        <v>0.94627550777222402</v>
      </c>
      <c r="H70" s="3">
        <v>0.97387521008224698</v>
      </c>
      <c r="I70" s="3" t="s">
        <v>260</v>
      </c>
      <c r="J70" s="3">
        <v>-0.90017628713821196</v>
      </c>
      <c r="K70" s="3">
        <v>2.4019093233698199E-16</v>
      </c>
      <c r="L70" s="3">
        <v>1.9137793641043402E-15</v>
      </c>
      <c r="M70" s="3" t="s">
        <v>258</v>
      </c>
      <c r="N70" s="3">
        <v>-0.93771939269947202</v>
      </c>
      <c r="O70" s="3">
        <v>9.2992779975975896E-8</v>
      </c>
      <c r="P70" s="3">
        <v>4.0296871322922898E-7</v>
      </c>
      <c r="Q70" s="3" t="s">
        <v>258</v>
      </c>
      <c r="R70" s="3">
        <v>-0.26400334437301098</v>
      </c>
      <c r="S70" s="3">
        <v>3.6518263586987198E-4</v>
      </c>
      <c r="T70" s="3">
        <v>1.0738108459506901E-3</v>
      </c>
      <c r="U70" s="3" t="s">
        <v>260</v>
      </c>
    </row>
    <row r="71" spans="1:21" x14ac:dyDescent="0.2">
      <c r="A71" s="2" t="s">
        <v>67</v>
      </c>
      <c r="B71" s="3">
        <v>-0.96609897798214295</v>
      </c>
      <c r="C71" s="3">
        <v>2.1865348513134699E-38</v>
      </c>
      <c r="D71" s="3">
        <v>9.4749843556917104E-38</v>
      </c>
      <c r="E71" s="3" t="s">
        <v>258</v>
      </c>
      <c r="F71" s="3">
        <v>-0.39395071159777001</v>
      </c>
      <c r="G71" s="3">
        <v>0.98589076629928296</v>
      </c>
      <c r="H71" s="3">
        <v>0.998012374081651</v>
      </c>
      <c r="I71" s="3" t="s">
        <v>260</v>
      </c>
      <c r="J71" s="3">
        <v>-1.3010206003088201</v>
      </c>
      <c r="K71" s="3">
        <v>9.3800111899468501E-34</v>
      </c>
      <c r="L71" s="3">
        <v>2.8960784548960901E-32</v>
      </c>
      <c r="M71" s="3" t="s">
        <v>258</v>
      </c>
      <c r="N71" s="3">
        <v>-0.33953698718639003</v>
      </c>
      <c r="O71" s="3">
        <v>3.7960121388749802E-3</v>
      </c>
      <c r="P71" s="3">
        <v>7.3251171742352997E-3</v>
      </c>
      <c r="Q71" s="3" t="s">
        <v>260</v>
      </c>
      <c r="R71" s="3">
        <v>-0.32806756932268299</v>
      </c>
      <c r="S71" s="3">
        <v>9.2131398387611596E-20</v>
      </c>
      <c r="T71" s="3">
        <v>1.26424752231889E-18</v>
      </c>
      <c r="U71" s="3" t="s">
        <v>260</v>
      </c>
    </row>
    <row r="72" spans="1:21" x14ac:dyDescent="0.2">
      <c r="A72" s="2" t="s">
        <v>68</v>
      </c>
      <c r="B72" s="3">
        <v>1.8940312383169299E-2</v>
      </c>
      <c r="C72" s="3">
        <v>1.8051060378495701E-2</v>
      </c>
      <c r="D72" s="3">
        <v>2.51898978163188E-2</v>
      </c>
      <c r="E72" s="3" t="s">
        <v>260</v>
      </c>
      <c r="F72" s="3">
        <v>1.3745296098237301E-2</v>
      </c>
      <c r="G72" s="3">
        <v>0.66782857680961405</v>
      </c>
      <c r="H72" s="3">
        <v>0.73970250435863005</v>
      </c>
      <c r="I72" s="3" t="s">
        <v>260</v>
      </c>
      <c r="J72" s="3">
        <v>2.1592036053678801E-3</v>
      </c>
      <c r="K72" s="3">
        <v>0.62245819968909499</v>
      </c>
      <c r="L72" s="3">
        <v>0.71844474450096496</v>
      </c>
      <c r="M72" s="3" t="s">
        <v>260</v>
      </c>
      <c r="N72" s="3">
        <v>-3.4318940454398601E-2</v>
      </c>
      <c r="O72" s="3">
        <v>0.96623148021530303</v>
      </c>
      <c r="P72" s="3">
        <v>0.96623148021530303</v>
      </c>
      <c r="Q72" s="3" t="s">
        <v>260</v>
      </c>
      <c r="R72" s="3">
        <v>-5.4923209299305199E-2</v>
      </c>
      <c r="S72" s="3">
        <v>6.2909560989676605E-5</v>
      </c>
      <c r="T72" s="3">
        <v>2.0445607321644901E-4</v>
      </c>
      <c r="U72" s="3" t="s">
        <v>260</v>
      </c>
    </row>
    <row r="73" spans="1:21" x14ac:dyDescent="0.2">
      <c r="A73" s="2" t="s">
        <v>69</v>
      </c>
      <c r="B73" s="3">
        <v>1.04364838573568E-2</v>
      </c>
      <c r="C73" s="3">
        <v>1.57627277515009E-5</v>
      </c>
      <c r="D73" s="3">
        <v>2.92736372527874E-5</v>
      </c>
      <c r="E73" s="3" t="s">
        <v>260</v>
      </c>
      <c r="F73" s="3">
        <v>5.8976317799847203E-2</v>
      </c>
      <c r="G73" s="3">
        <v>3.0429720293723497E-4</v>
      </c>
      <c r="H73" s="3">
        <v>1.4181397948207E-3</v>
      </c>
      <c r="I73" s="3" t="s">
        <v>260</v>
      </c>
      <c r="J73" s="3">
        <v>1.9258876676117701E-2</v>
      </c>
      <c r="K73" s="3">
        <v>6.5506444016290601E-6</v>
      </c>
      <c r="L73" s="3">
        <v>1.7977879635581999E-5</v>
      </c>
      <c r="M73" s="3" t="s">
        <v>260</v>
      </c>
      <c r="N73" s="3">
        <v>3.0595456013782701E-2</v>
      </c>
      <c r="O73" s="3">
        <v>3.12057270369779E-5</v>
      </c>
      <c r="P73" s="3">
        <v>9.63476822266693E-5</v>
      </c>
      <c r="Q73" s="3" t="s">
        <v>260</v>
      </c>
      <c r="R73" s="3">
        <v>2.4871744918501201E-3</v>
      </c>
      <c r="S73" s="3">
        <v>0.38015934074843599</v>
      </c>
      <c r="T73" s="3">
        <v>0.52322740636943998</v>
      </c>
      <c r="U73" s="3" t="s">
        <v>260</v>
      </c>
    </row>
    <row r="74" spans="1:21" x14ac:dyDescent="0.2">
      <c r="A74" s="2" t="s">
        <v>70</v>
      </c>
      <c r="B74" s="3">
        <v>-2.6505505500526799E-2</v>
      </c>
      <c r="C74" s="3">
        <v>0.101186679538947</v>
      </c>
      <c r="D74" s="3">
        <v>0.121917609005463</v>
      </c>
      <c r="E74" s="3" t="s">
        <v>260</v>
      </c>
      <c r="F74" s="3">
        <v>-9.3902611549670403E-2</v>
      </c>
      <c r="G74" s="3">
        <v>2.5113952675308301E-2</v>
      </c>
      <c r="H74" s="3">
        <v>5.7973330007487403E-2</v>
      </c>
      <c r="I74" s="3" t="s">
        <v>260</v>
      </c>
      <c r="J74" s="3">
        <v>-3.9400085722535198E-3</v>
      </c>
      <c r="K74" s="3">
        <v>0.85405779710882701</v>
      </c>
      <c r="L74" s="3">
        <v>0.90927705123224301</v>
      </c>
      <c r="M74" s="3" t="s">
        <v>260</v>
      </c>
      <c r="N74" s="3">
        <v>1.41617314525681E-2</v>
      </c>
      <c r="O74" s="3">
        <v>0.29291865501932401</v>
      </c>
      <c r="P74" s="3">
        <v>0.37294282365862402</v>
      </c>
      <c r="Q74" s="3" t="s">
        <v>260</v>
      </c>
      <c r="R74" s="3">
        <v>-8.6044548347294402E-4</v>
      </c>
      <c r="S74" s="3">
        <v>0.57508826052830098</v>
      </c>
      <c r="T74" s="3">
        <v>0.69630784485534503</v>
      </c>
      <c r="U74" s="3" t="s">
        <v>260</v>
      </c>
    </row>
    <row r="75" spans="1:21" x14ac:dyDescent="0.2">
      <c r="A75" s="2" t="s">
        <v>71</v>
      </c>
      <c r="B75" s="3">
        <v>-0.88636460190709199</v>
      </c>
      <c r="C75" s="3">
        <v>1.20695499253199E-53</v>
      </c>
      <c r="D75" s="3">
        <v>7.4529470788850296E-53</v>
      </c>
      <c r="E75" s="3" t="s">
        <v>258</v>
      </c>
      <c r="F75" s="3">
        <v>-1.27761650114591</v>
      </c>
      <c r="G75" s="3">
        <v>4.2351821844807399E-7</v>
      </c>
      <c r="H75" s="3">
        <v>3.60720689505773E-6</v>
      </c>
      <c r="I75" s="3" t="s">
        <v>258</v>
      </c>
      <c r="J75" s="3">
        <v>-0.91673795266609603</v>
      </c>
      <c r="K75" s="3">
        <v>2.8539171054410498E-11</v>
      </c>
      <c r="L75" s="3">
        <v>1.6393430814975399E-10</v>
      </c>
      <c r="M75" s="3" t="s">
        <v>258</v>
      </c>
      <c r="N75" s="3">
        <v>4.0842037256379797E-2</v>
      </c>
      <c r="O75" s="3">
        <v>2.8251462145949899E-2</v>
      </c>
      <c r="P75" s="3">
        <v>4.3613194687810199E-2</v>
      </c>
      <c r="Q75" s="3" t="s">
        <v>260</v>
      </c>
      <c r="R75" s="3">
        <v>-1.49521235145139</v>
      </c>
      <c r="S75" s="3">
        <v>2.3518434046122098E-12</v>
      </c>
      <c r="T75" s="3">
        <v>1.5286982129979299E-11</v>
      </c>
      <c r="U75" s="3" t="s">
        <v>258</v>
      </c>
    </row>
    <row r="76" spans="1:21" x14ac:dyDescent="0.2">
      <c r="A76" s="2" t="s">
        <v>72</v>
      </c>
      <c r="B76" s="3">
        <v>1.7026723002406499E-2</v>
      </c>
      <c r="C76" s="3">
        <v>3.3038767966242001E-4</v>
      </c>
      <c r="D76" s="3">
        <v>5.4768964346723302E-4</v>
      </c>
      <c r="E76" s="3" t="s">
        <v>260</v>
      </c>
      <c r="F76" s="3">
        <v>0.156721274368333</v>
      </c>
      <c r="G76" s="3">
        <v>4.3977985845801398E-8</v>
      </c>
      <c r="H76" s="3">
        <v>4.5260677099637302E-7</v>
      </c>
      <c r="I76" s="3" t="s">
        <v>260</v>
      </c>
      <c r="J76" s="3">
        <v>-3.6767435479445401E-2</v>
      </c>
      <c r="K76" s="3">
        <v>0.65369850055757295</v>
      </c>
      <c r="L76" s="3">
        <v>0.747516340915373</v>
      </c>
      <c r="M76" s="3" t="s">
        <v>260</v>
      </c>
      <c r="N76" s="3">
        <v>6.6846128997523402E-2</v>
      </c>
      <c r="O76" s="3">
        <v>1.5044469775133599E-7</v>
      </c>
      <c r="P76" s="3">
        <v>6.2982780245050997E-7</v>
      </c>
      <c r="Q76" s="3" t="s">
        <v>260</v>
      </c>
      <c r="R76" s="3">
        <v>1.2127410870835799E-2</v>
      </c>
      <c r="S76" s="3">
        <v>7.8285083490409104E-3</v>
      </c>
      <c r="T76" s="3">
        <v>1.8241901530312299E-2</v>
      </c>
      <c r="U76" s="3" t="s">
        <v>260</v>
      </c>
    </row>
    <row r="77" spans="1:21" x14ac:dyDescent="0.2">
      <c r="A77" s="2" t="s">
        <v>73</v>
      </c>
      <c r="B77" s="3">
        <v>-0.32523387911689799</v>
      </c>
      <c r="C77" s="3">
        <v>6.2743363930571801E-5</v>
      </c>
      <c r="D77" s="3">
        <v>1.0837490133462401E-4</v>
      </c>
      <c r="E77" s="3" t="s">
        <v>260</v>
      </c>
      <c r="F77" s="3">
        <v>-0.139818351583057</v>
      </c>
      <c r="G77" s="3">
        <v>0.54482555984856296</v>
      </c>
      <c r="H77" s="3">
        <v>0.634773175861297</v>
      </c>
      <c r="I77" s="3" t="s">
        <v>260</v>
      </c>
      <c r="J77" s="3">
        <v>-0.57954710525041597</v>
      </c>
      <c r="K77" s="3">
        <v>1.29500185102105E-9</v>
      </c>
      <c r="L77" s="3">
        <v>5.6116746877579004E-9</v>
      </c>
      <c r="M77" s="3" t="s">
        <v>258</v>
      </c>
      <c r="N77" s="3">
        <v>-0.66156778292236496</v>
      </c>
      <c r="O77" s="3">
        <v>5.3329514014545798E-14</v>
      </c>
      <c r="P77" s="3">
        <v>6.2725666483775396E-13</v>
      </c>
      <c r="Q77" s="3" t="s">
        <v>258</v>
      </c>
      <c r="R77" s="3">
        <v>-0.58375868562893696</v>
      </c>
      <c r="S77" s="3">
        <v>5.0982341045259201E-59</v>
      </c>
      <c r="T77" s="3">
        <v>4.1975460793930102E-57</v>
      </c>
      <c r="U77" s="3" t="s">
        <v>258</v>
      </c>
    </row>
    <row r="78" spans="1:21" x14ac:dyDescent="0.2">
      <c r="A78" s="2" t="s">
        <v>74</v>
      </c>
      <c r="B78" s="3">
        <v>-1.4992935236281001E-2</v>
      </c>
      <c r="C78" s="3">
        <v>2.6232426374766402E-2</v>
      </c>
      <c r="D78" s="3">
        <v>3.5406608276323998E-2</v>
      </c>
      <c r="E78" s="3" t="s">
        <v>260</v>
      </c>
      <c r="F78" s="3">
        <v>-8.0513821690292295E-2</v>
      </c>
      <c r="G78" s="3">
        <v>3.09486854302123E-2</v>
      </c>
      <c r="H78" s="3">
        <v>6.8867795506868806E-2</v>
      </c>
      <c r="I78" s="3" t="s">
        <v>260</v>
      </c>
      <c r="J78" s="3">
        <v>-2.0785024739380199E-2</v>
      </c>
      <c r="K78" s="3">
        <v>8.2197860335017803E-2</v>
      </c>
      <c r="L78" s="3">
        <v>0.126892946892184</v>
      </c>
      <c r="M78" s="3" t="s">
        <v>260</v>
      </c>
      <c r="N78" s="3">
        <v>1.37439431463336E-2</v>
      </c>
      <c r="O78" s="3">
        <v>0.38104026513533001</v>
      </c>
      <c r="P78" s="3">
        <v>0.457067365611729</v>
      </c>
      <c r="Q78" s="3" t="s">
        <v>260</v>
      </c>
      <c r="R78" s="3">
        <v>6.4484706799142798E-3</v>
      </c>
      <c r="S78" s="3">
        <v>0.47582587383850899</v>
      </c>
      <c r="T78" s="3">
        <v>0.61711311192439999</v>
      </c>
      <c r="U78" s="3" t="s">
        <v>260</v>
      </c>
    </row>
    <row r="79" spans="1:21" x14ac:dyDescent="0.2">
      <c r="A79" s="2" t="s">
        <v>75</v>
      </c>
      <c r="B79" s="3">
        <v>-0.305337056996416</v>
      </c>
      <c r="C79" s="3">
        <v>7.6601549805800705E-41</v>
      </c>
      <c r="D79" s="3">
        <v>3.7841165604065604E-40</v>
      </c>
      <c r="E79" s="3" t="s">
        <v>260</v>
      </c>
      <c r="F79" s="3">
        <v>-0.15450301332654301</v>
      </c>
      <c r="G79" s="3">
        <v>1.5306726470955899E-4</v>
      </c>
      <c r="H79" s="3">
        <v>8.0441732730342599E-4</v>
      </c>
      <c r="I79" s="3" t="s">
        <v>260</v>
      </c>
      <c r="J79" s="3">
        <v>-0.25593556821666602</v>
      </c>
      <c r="K79" s="3">
        <v>8.66139287737844E-7</v>
      </c>
      <c r="L79" s="3">
        <v>2.57754703700298E-6</v>
      </c>
      <c r="M79" s="3" t="s">
        <v>260</v>
      </c>
      <c r="N79" s="3">
        <v>-6.8243781630235895E-2</v>
      </c>
      <c r="O79" s="3">
        <v>6.9179637961009797E-4</v>
      </c>
      <c r="P79" s="3">
        <v>1.6273686263209E-3</v>
      </c>
      <c r="Q79" s="3" t="s">
        <v>260</v>
      </c>
      <c r="R79" s="3">
        <v>8.9852425482174203E-2</v>
      </c>
      <c r="S79" s="3">
        <v>3.6927589975814296E-15</v>
      </c>
      <c r="T79" s="3">
        <v>3.0403715746753803E-14</v>
      </c>
      <c r="U79" s="3" t="s">
        <v>260</v>
      </c>
    </row>
    <row r="80" spans="1:21" x14ac:dyDescent="0.2">
      <c r="A80" s="2" t="s">
        <v>76</v>
      </c>
      <c r="B80" s="3">
        <v>-4.9836737434502199E-3</v>
      </c>
      <c r="C80" s="3">
        <v>7.0733897029672796E-2</v>
      </c>
      <c r="D80" s="3">
        <v>8.7795339529292402E-2</v>
      </c>
      <c r="E80" s="3" t="s">
        <v>260</v>
      </c>
      <c r="F80" s="3">
        <v>-7.2172707466825095E-2</v>
      </c>
      <c r="G80" s="3">
        <v>0.34105917726069601</v>
      </c>
      <c r="H80" s="3">
        <v>0.462866026282374</v>
      </c>
      <c r="I80" s="3" t="s">
        <v>260</v>
      </c>
      <c r="J80" s="3">
        <v>1.7454758049041199E-2</v>
      </c>
      <c r="K80" s="3">
        <v>9.5486752724831801E-4</v>
      </c>
      <c r="L80" s="3">
        <v>2.0158314464131201E-3</v>
      </c>
      <c r="M80" s="3" t="s">
        <v>260</v>
      </c>
      <c r="N80" s="3">
        <v>-7.9745881339506903E-3</v>
      </c>
      <c r="O80" s="3">
        <v>0.194067464631697</v>
      </c>
      <c r="P80" s="3">
        <v>0.25633510034240298</v>
      </c>
      <c r="Q80" s="3" t="s">
        <v>260</v>
      </c>
      <c r="R80" s="3">
        <v>-0.798238521981947</v>
      </c>
      <c r="S80" s="3">
        <v>4.7500127114784403E-18</v>
      </c>
      <c r="T80" s="3">
        <v>5.1011006075442301E-17</v>
      </c>
      <c r="U80" s="3" t="s">
        <v>258</v>
      </c>
    </row>
    <row r="81" spans="1:21" x14ac:dyDescent="0.2">
      <c r="A81" s="2" t="s">
        <v>77</v>
      </c>
      <c r="B81" s="3">
        <v>1.49463065523041E-2</v>
      </c>
      <c r="C81" s="3">
        <v>1.2881829162808401E-4</v>
      </c>
      <c r="D81" s="3">
        <v>2.19435296773356E-4</v>
      </c>
      <c r="E81" s="3" t="s">
        <v>260</v>
      </c>
      <c r="F81" s="3">
        <v>-1.1736411736411699E-2</v>
      </c>
      <c r="G81" s="3">
        <v>0.287391066714479</v>
      </c>
      <c r="H81" s="3">
        <v>0.40829620824186502</v>
      </c>
      <c r="I81" s="3" t="s">
        <v>260</v>
      </c>
      <c r="J81" s="3">
        <v>2.7205248084244799E-3</v>
      </c>
      <c r="K81" s="3">
        <v>0.98425300912958702</v>
      </c>
      <c r="L81" s="3">
        <v>0.98525056535869004</v>
      </c>
      <c r="M81" s="3" t="s">
        <v>260</v>
      </c>
      <c r="N81" s="3">
        <v>-1.8533433832238599E-2</v>
      </c>
      <c r="O81" s="3">
        <v>0.31668772380680799</v>
      </c>
      <c r="P81" s="3">
        <v>0.39706531868163197</v>
      </c>
      <c r="Q81" s="3" t="s">
        <v>260</v>
      </c>
      <c r="R81" s="3">
        <v>9.6191311124098995E-4</v>
      </c>
      <c r="S81" s="3">
        <v>0.50176007045558402</v>
      </c>
      <c r="T81" s="3">
        <v>0.63792774245620698</v>
      </c>
      <c r="U81" s="3" t="s">
        <v>260</v>
      </c>
    </row>
    <row r="82" spans="1:21" x14ac:dyDescent="0.2">
      <c r="A82" s="2" t="s">
        <v>78</v>
      </c>
      <c r="B82" s="3">
        <v>-1.74248801539202E-2</v>
      </c>
      <c r="C82" s="3">
        <v>2.3806135750723001E-4</v>
      </c>
      <c r="D82" s="3">
        <v>4.0000785921282997E-4</v>
      </c>
      <c r="E82" s="3" t="s">
        <v>260</v>
      </c>
      <c r="F82" s="3">
        <v>-3.3432362844127601E-2</v>
      </c>
      <c r="G82" s="3">
        <v>0.30049372968877303</v>
      </c>
      <c r="H82" s="3">
        <v>0.42073242450200898</v>
      </c>
      <c r="I82" s="3" t="s">
        <v>260</v>
      </c>
      <c r="J82" s="3">
        <v>-3.8306137052041499E-3</v>
      </c>
      <c r="K82" s="3">
        <v>0.50573906517979506</v>
      </c>
      <c r="L82" s="3">
        <v>0.59676641183621504</v>
      </c>
      <c r="M82" s="3" t="s">
        <v>260</v>
      </c>
      <c r="N82" s="3">
        <v>4.1412727468504397E-3</v>
      </c>
      <c r="O82" s="3">
        <v>1.6580814669509999E-2</v>
      </c>
      <c r="P82" s="3">
        <v>2.7486316935362201E-2</v>
      </c>
      <c r="Q82" s="3" t="s">
        <v>260</v>
      </c>
      <c r="R82" s="3">
        <v>2.6454639911682601E-3</v>
      </c>
      <c r="S82" s="3">
        <v>0.34304750027380498</v>
      </c>
      <c r="T82" s="3">
        <v>0.48696972740017103</v>
      </c>
      <c r="U82" s="3" t="s">
        <v>260</v>
      </c>
    </row>
    <row r="83" spans="1:21" x14ac:dyDescent="0.2">
      <c r="A83" s="2" t="s">
        <v>79</v>
      </c>
      <c r="B83" s="3">
        <v>-1.8620491420736601E-2</v>
      </c>
      <c r="C83" s="3">
        <v>0.24152742270667099</v>
      </c>
      <c r="D83" s="3">
        <v>0.27619108059512798</v>
      </c>
      <c r="E83" s="3" t="s">
        <v>260</v>
      </c>
      <c r="F83" s="3">
        <v>-0.53504795857736998</v>
      </c>
      <c r="G83" s="3">
        <v>0.34474918302810298</v>
      </c>
      <c r="H83" s="3">
        <v>0.46488587212666899</v>
      </c>
      <c r="I83" s="3" t="s">
        <v>260</v>
      </c>
      <c r="J83" s="3">
        <v>-2.3545003434281501E-2</v>
      </c>
      <c r="K83" s="3">
        <v>1.5336135517257699E-2</v>
      </c>
      <c r="L83" s="3">
        <v>2.6963295421078001E-2</v>
      </c>
      <c r="M83" s="3" t="s">
        <v>260</v>
      </c>
      <c r="N83" s="3">
        <v>6.5405405405405403E-2</v>
      </c>
      <c r="O83" s="3">
        <v>0.120128510589095</v>
      </c>
      <c r="P83" s="3">
        <v>0.163932276881251</v>
      </c>
      <c r="Q83" s="3" t="s">
        <v>260</v>
      </c>
      <c r="R83" s="3">
        <v>-2.0992434573673599E-2</v>
      </c>
      <c r="S83" s="3">
        <v>0.85246860815262104</v>
      </c>
      <c r="T83" s="3">
        <v>0.89599892005828696</v>
      </c>
      <c r="U83" s="3" t="s">
        <v>260</v>
      </c>
    </row>
    <row r="84" spans="1:21" x14ac:dyDescent="0.2">
      <c r="A84" s="2" t="s">
        <v>80</v>
      </c>
      <c r="B84" s="3">
        <v>-0.18751041373942201</v>
      </c>
      <c r="C84" s="3">
        <v>9.0475214469058694E-25</v>
      </c>
      <c r="D84" s="3">
        <v>3.14751802448697E-24</v>
      </c>
      <c r="E84" s="3" t="s">
        <v>260</v>
      </c>
      <c r="F84" s="3">
        <v>1.8685453979571599E-2</v>
      </c>
      <c r="G84" s="3">
        <v>0.37540210108018002</v>
      </c>
      <c r="H84" s="3">
        <v>0.49060486225822397</v>
      </c>
      <c r="I84" s="3" t="s">
        <v>260</v>
      </c>
      <c r="J84" s="3">
        <v>-0.26156133375656598</v>
      </c>
      <c r="K84" s="3">
        <v>6.9572040242968203E-9</v>
      </c>
      <c r="L84" s="3">
        <v>2.7276657047639899E-8</v>
      </c>
      <c r="M84" s="3" t="s">
        <v>260</v>
      </c>
      <c r="N84" s="3">
        <v>-9.5546462797458806E-2</v>
      </c>
      <c r="O84" s="3">
        <v>2.2624981492399901E-3</v>
      </c>
      <c r="P84" s="3">
        <v>4.5067503456635303E-3</v>
      </c>
      <c r="Q84" s="3" t="s">
        <v>260</v>
      </c>
      <c r="R84" s="3">
        <v>-0.10833658029742201</v>
      </c>
      <c r="S84" s="3">
        <v>5.1090111853161999E-13</v>
      </c>
      <c r="T84" s="3">
        <v>3.50534934103639E-12</v>
      </c>
      <c r="U84" s="3" t="s">
        <v>260</v>
      </c>
    </row>
    <row r="85" spans="1:21" x14ac:dyDescent="0.2">
      <c r="A85" s="2" t="s">
        <v>81</v>
      </c>
      <c r="B85" s="3">
        <v>5.4548358711771702E-2</v>
      </c>
      <c r="C85" s="3">
        <v>4.34980846235775E-8</v>
      </c>
      <c r="D85" s="3">
        <v>9.1051075440878406E-8</v>
      </c>
      <c r="E85" s="3" t="s">
        <v>260</v>
      </c>
      <c r="F85" s="3">
        <v>-3.8615850380556302E-2</v>
      </c>
      <c r="G85" s="3">
        <v>5.6074132236722002E-2</v>
      </c>
      <c r="H85" s="3">
        <v>0.115419255520586</v>
      </c>
      <c r="I85" s="3" t="s">
        <v>260</v>
      </c>
      <c r="J85" s="3">
        <v>8.2903375638659793E-2</v>
      </c>
      <c r="K85" s="3">
        <v>3.0980785283619E-2</v>
      </c>
      <c r="L85" s="3">
        <v>5.2412698390780103E-2</v>
      </c>
      <c r="M85" s="3" t="s">
        <v>260</v>
      </c>
      <c r="N85" s="3">
        <v>-0.28954452460428598</v>
      </c>
      <c r="O85" s="3">
        <v>1.5404691099033501E-11</v>
      </c>
      <c r="P85" s="3">
        <v>1.2274060327294401E-10</v>
      </c>
      <c r="Q85" s="3" t="s">
        <v>260</v>
      </c>
      <c r="R85" s="3">
        <v>-1.0102928761607901E-2</v>
      </c>
      <c r="S85" s="3">
        <v>0.103146171079104</v>
      </c>
      <c r="T85" s="3">
        <v>0.18461669751115001</v>
      </c>
      <c r="U85" s="3" t="s">
        <v>260</v>
      </c>
    </row>
    <row r="86" spans="1:21" x14ac:dyDescent="0.2">
      <c r="A86" s="2" t="s">
        <v>82</v>
      </c>
      <c r="B86" s="3">
        <v>-0.95562270431445895</v>
      </c>
      <c r="C86" s="3">
        <v>6.3648295593191695E-57</v>
      </c>
      <c r="D86" s="3">
        <v>4.3669802809773203E-56</v>
      </c>
      <c r="E86" s="3" t="s">
        <v>258</v>
      </c>
      <c r="F86" s="3">
        <v>-0.63179696120872597</v>
      </c>
      <c r="G86" s="3">
        <v>9.4290835139861695E-2</v>
      </c>
      <c r="H86" s="3">
        <v>0.17483996646063099</v>
      </c>
      <c r="I86" s="3" t="s">
        <v>260</v>
      </c>
      <c r="J86" s="3">
        <v>-1.0440000502140401</v>
      </c>
      <c r="K86" s="3">
        <v>3.9346581645932102E-18</v>
      </c>
      <c r="L86" s="3">
        <v>3.59948358020194E-17</v>
      </c>
      <c r="M86" s="3" t="s">
        <v>258</v>
      </c>
      <c r="N86" s="3">
        <v>-0.60374286637234797</v>
      </c>
      <c r="O86" s="3">
        <v>5.7722761026474096E-9</v>
      </c>
      <c r="P86" s="3">
        <v>3.0994612985954599E-8</v>
      </c>
      <c r="Q86" s="3" t="s">
        <v>258</v>
      </c>
      <c r="R86" s="3">
        <v>-1.18124553542438E-2</v>
      </c>
      <c r="S86" s="3">
        <v>0.16315872745046001</v>
      </c>
      <c r="T86" s="3">
        <v>0.274151059049413</v>
      </c>
      <c r="U86" s="3" t="s">
        <v>260</v>
      </c>
    </row>
    <row r="87" spans="1:21" x14ac:dyDescent="0.2">
      <c r="A87" s="2" t="s">
        <v>83</v>
      </c>
      <c r="B87" s="3">
        <v>-0.37036852824952199</v>
      </c>
      <c r="C87" s="3">
        <v>2.69698308180548E-20</v>
      </c>
      <c r="D87" s="3">
        <v>8.6513613143630496E-20</v>
      </c>
      <c r="E87" s="3" t="s">
        <v>260</v>
      </c>
      <c r="F87" s="3">
        <v>-0.409252185722774</v>
      </c>
      <c r="G87" s="3">
        <v>1.4893604991608E-2</v>
      </c>
      <c r="H87" s="3">
        <v>3.9135323754544503E-2</v>
      </c>
      <c r="I87" s="3" t="s">
        <v>260</v>
      </c>
      <c r="J87" s="3">
        <v>-0.43288086898978301</v>
      </c>
      <c r="K87" s="3">
        <v>1.5369130663515601E-8</v>
      </c>
      <c r="L87" s="3">
        <v>5.7517807180126699E-8</v>
      </c>
      <c r="M87" s="3" t="s">
        <v>260</v>
      </c>
      <c r="N87" s="3">
        <v>-0.36953591041240502</v>
      </c>
      <c r="O87" s="3">
        <v>1.3300551953540399E-3</v>
      </c>
      <c r="P87" s="3">
        <v>2.80789430130297E-3</v>
      </c>
      <c r="Q87" s="3" t="s">
        <v>260</v>
      </c>
      <c r="R87" s="3">
        <v>1.4013897006299099E-2</v>
      </c>
      <c r="S87" s="3">
        <v>0.93392155740786398</v>
      </c>
      <c r="T87" s="3">
        <v>0.95321745735430796</v>
      </c>
      <c r="U87" s="3" t="s">
        <v>260</v>
      </c>
    </row>
    <row r="88" spans="1:21" x14ac:dyDescent="0.2">
      <c r="A88" s="2" t="s">
        <v>84</v>
      </c>
      <c r="B88" s="3">
        <v>9.8037688825446195E-2</v>
      </c>
      <c r="C88" s="3">
        <v>2.2894110882447501E-7</v>
      </c>
      <c r="D88" s="3">
        <v>4.6734259404665599E-7</v>
      </c>
      <c r="E88" s="3" t="s">
        <v>260</v>
      </c>
      <c r="F88" s="3">
        <v>8.2669835611012099E-2</v>
      </c>
      <c r="G88" s="3">
        <v>7.9613601067831705E-2</v>
      </c>
      <c r="H88" s="3">
        <v>0.15173492611000799</v>
      </c>
      <c r="I88" s="3" t="s">
        <v>260</v>
      </c>
      <c r="J88" s="3">
        <v>-0.137595429087916</v>
      </c>
      <c r="K88" s="3">
        <v>3.9496223259738401E-2</v>
      </c>
      <c r="L88" s="3">
        <v>6.5915994224022903E-2</v>
      </c>
      <c r="M88" s="3" t="s">
        <v>260</v>
      </c>
      <c r="N88" s="3">
        <v>-5.9620975557230498E-2</v>
      </c>
      <c r="O88" s="3">
        <v>0.41573333710627502</v>
      </c>
      <c r="P88" s="3">
        <v>0.496068281474637</v>
      </c>
      <c r="Q88" s="3" t="s">
        <v>260</v>
      </c>
      <c r="R88" s="3">
        <v>7.9907786219884404E-3</v>
      </c>
      <c r="S88" s="3">
        <v>0.70742922632163596</v>
      </c>
      <c r="T88" s="3">
        <v>0.80523050184997302</v>
      </c>
      <c r="U88" s="3" t="s">
        <v>260</v>
      </c>
    </row>
    <row r="89" spans="1:21" x14ac:dyDescent="0.2">
      <c r="A89" s="2" t="s">
        <v>85</v>
      </c>
      <c r="B89" s="3">
        <v>-0.50117405845288898</v>
      </c>
      <c r="C89" s="3">
        <v>3.31151267411481E-96</v>
      </c>
      <c r="D89" s="3">
        <v>5.1121476906647403E-95</v>
      </c>
      <c r="E89" s="3" t="s">
        <v>258</v>
      </c>
      <c r="F89" s="3">
        <v>-0.13576662988427701</v>
      </c>
      <c r="G89" s="3">
        <v>0.24978899196530799</v>
      </c>
      <c r="H89" s="3">
        <v>0.36299660220634999</v>
      </c>
      <c r="I89" s="3" t="s">
        <v>260</v>
      </c>
      <c r="J89" s="3">
        <v>-0.16746919458477499</v>
      </c>
      <c r="K89" s="3">
        <v>5.4988270464109201E-2</v>
      </c>
      <c r="L89" s="3">
        <v>8.8771913755784096E-2</v>
      </c>
      <c r="M89" s="3" t="s">
        <v>260</v>
      </c>
      <c r="N89" s="3">
        <v>-0.17719608054269401</v>
      </c>
      <c r="O89" s="3">
        <v>5.6948597930038795E-10</v>
      </c>
      <c r="P89" s="3">
        <v>3.8017036996539396E-9</v>
      </c>
      <c r="Q89" s="3" t="s">
        <v>260</v>
      </c>
      <c r="R89" s="3">
        <v>1.04462952139749E-2</v>
      </c>
      <c r="S89" s="3">
        <v>0.65656441165719104</v>
      </c>
      <c r="T89" s="3">
        <v>0.76136812056021697</v>
      </c>
      <c r="U89" s="3" t="s">
        <v>260</v>
      </c>
    </row>
    <row r="90" spans="1:21" x14ac:dyDescent="0.2">
      <c r="A90" s="2" t="s">
        <v>86</v>
      </c>
      <c r="B90" s="3">
        <v>0.163579640548801</v>
      </c>
      <c r="C90" s="3">
        <v>5.6451750526150299E-2</v>
      </c>
      <c r="D90" s="3">
        <v>7.2246540828803801E-2</v>
      </c>
      <c r="E90" s="3" t="s">
        <v>260</v>
      </c>
      <c r="F90" s="3">
        <v>-0.15624593271652101</v>
      </c>
      <c r="G90" s="3">
        <v>0.86681082787663999</v>
      </c>
      <c r="H90" s="3">
        <v>0.91889388191214605</v>
      </c>
      <c r="I90" s="3" t="s">
        <v>260</v>
      </c>
      <c r="J90" s="3">
        <v>-0.52754150279853596</v>
      </c>
      <c r="K90" s="3">
        <v>1.8233874482161901E-8</v>
      </c>
      <c r="L90" s="3">
        <v>6.7220402941701404E-8</v>
      </c>
      <c r="M90" s="3" t="s">
        <v>258</v>
      </c>
      <c r="N90" s="3">
        <v>-0.59695057607408197</v>
      </c>
      <c r="O90" s="3">
        <v>8.6478904821550704E-7</v>
      </c>
      <c r="P90" s="3">
        <v>3.2861983832189298E-6</v>
      </c>
      <c r="Q90" s="3" t="s">
        <v>258</v>
      </c>
      <c r="R90" s="3">
        <v>1.5824891226703101E-2</v>
      </c>
      <c r="S90" s="3">
        <v>0.50426715914224596</v>
      </c>
      <c r="T90" s="3">
        <v>0.63792774245620698</v>
      </c>
      <c r="U90" s="3" t="s">
        <v>260</v>
      </c>
    </row>
    <row r="91" spans="1:21" x14ac:dyDescent="0.2">
      <c r="A91" s="2" t="s">
        <v>87</v>
      </c>
      <c r="B91" s="3">
        <v>2.6808438589815999</v>
      </c>
      <c r="C91" s="3">
        <v>0</v>
      </c>
      <c r="D91" s="3">
        <v>0</v>
      </c>
      <c r="E91" s="3" t="s">
        <v>259</v>
      </c>
      <c r="F91" s="3">
        <v>12.3968197379962</v>
      </c>
      <c r="G91" s="3">
        <v>8.0316302275246196E-118</v>
      </c>
      <c r="H91" s="3">
        <v>1.98381266619858E-115</v>
      </c>
      <c r="I91" s="3" t="s">
        <v>259</v>
      </c>
      <c r="J91" s="3">
        <v>1.8950096213682199</v>
      </c>
      <c r="K91" s="3">
        <v>0</v>
      </c>
      <c r="L91" s="3">
        <v>0</v>
      </c>
      <c r="M91" s="3" t="s">
        <v>259</v>
      </c>
      <c r="N91" s="3">
        <v>3.9607257456659801</v>
      </c>
      <c r="O91" s="3">
        <v>1.46407139380324E-269</v>
      </c>
      <c r="P91" s="3">
        <v>3.6162563426940001E-267</v>
      </c>
      <c r="Q91" s="3" t="s">
        <v>259</v>
      </c>
      <c r="R91" s="3">
        <v>1.1147761218260901</v>
      </c>
      <c r="S91" s="3">
        <v>5.4157677169879804E-115</v>
      </c>
      <c r="T91" s="3">
        <v>1.33769462609603E-112</v>
      </c>
      <c r="U91" s="3" t="s">
        <v>259</v>
      </c>
    </row>
    <row r="92" spans="1:21" x14ac:dyDescent="0.2">
      <c r="A92" s="2" t="s">
        <v>88</v>
      </c>
      <c r="B92" s="3">
        <v>-0.67654552327330897</v>
      </c>
      <c r="C92" s="3">
        <v>3.4792865212369301E-76</v>
      </c>
      <c r="D92" s="3">
        <v>3.7364511771544402E-75</v>
      </c>
      <c r="E92" s="3" t="s">
        <v>258</v>
      </c>
      <c r="F92" s="3">
        <v>-7.3785473785473801E-2</v>
      </c>
      <c r="G92" s="3">
        <v>0.110785470136595</v>
      </c>
      <c r="H92" s="3">
        <v>0.19545722231242199</v>
      </c>
      <c r="I92" s="3" t="s">
        <v>260</v>
      </c>
      <c r="J92" s="3">
        <v>-0.34193966066070902</v>
      </c>
      <c r="K92" s="3">
        <v>1.6696226621525101E-3</v>
      </c>
      <c r="L92" s="3">
        <v>3.3528194922900099E-3</v>
      </c>
      <c r="M92" s="3" t="s">
        <v>260</v>
      </c>
      <c r="N92" s="3">
        <v>-0.42816194680736502</v>
      </c>
      <c r="O92" s="3">
        <v>7.3559398095561502E-7</v>
      </c>
      <c r="P92" s="3">
        <v>2.8839954491434401E-6</v>
      </c>
      <c r="Q92" s="3" t="s">
        <v>260</v>
      </c>
      <c r="R92" s="3">
        <v>3.3944574323007903E-2</v>
      </c>
      <c r="S92" s="3">
        <v>7.8111549949418796E-2</v>
      </c>
      <c r="T92" s="3">
        <v>0.14705650231286199</v>
      </c>
      <c r="U92" s="3" t="s">
        <v>260</v>
      </c>
    </row>
    <row r="93" spans="1:21" x14ac:dyDescent="0.2">
      <c r="A93" s="2" t="s">
        <v>89</v>
      </c>
      <c r="B93" s="3">
        <v>-1.7579635575074699E-2</v>
      </c>
      <c r="C93" s="3">
        <v>2.7282776187537998E-3</v>
      </c>
      <c r="D93" s="3">
        <v>4.1856184585850201E-3</v>
      </c>
      <c r="E93" s="3" t="s">
        <v>260</v>
      </c>
      <c r="F93" s="3">
        <v>-8.2109611521376205E-2</v>
      </c>
      <c r="G93" s="3">
        <v>0.151052286786932</v>
      </c>
      <c r="H93" s="3">
        <v>0.24545996602876399</v>
      </c>
      <c r="I93" s="3" t="s">
        <v>260</v>
      </c>
      <c r="J93" s="3">
        <v>1.09215531201748E-3</v>
      </c>
      <c r="K93" s="3">
        <v>0.39755056756957102</v>
      </c>
      <c r="L93" s="3">
        <v>0.48611381282021798</v>
      </c>
      <c r="M93" s="3" t="s">
        <v>260</v>
      </c>
      <c r="N93" s="3">
        <v>8.0090449014751895E-3</v>
      </c>
      <c r="O93" s="3">
        <v>5.2499733641024601E-2</v>
      </c>
      <c r="P93" s="3">
        <v>7.7187108388887399E-2</v>
      </c>
      <c r="Q93" s="3" t="s">
        <v>260</v>
      </c>
      <c r="R93" s="3">
        <v>-2.54886680953309E-4</v>
      </c>
      <c r="S93" s="3">
        <v>0.633901443797807</v>
      </c>
      <c r="T93" s="3">
        <v>0.73855498404744502</v>
      </c>
      <c r="U93" s="3" t="s">
        <v>260</v>
      </c>
    </row>
    <row r="94" spans="1:21" x14ac:dyDescent="0.2">
      <c r="A94" s="2" t="s">
        <v>90</v>
      </c>
      <c r="B94" s="3">
        <v>0.29293994059712902</v>
      </c>
      <c r="C94" s="3">
        <v>5.5860482898631404E-19</v>
      </c>
      <c r="D94" s="3">
        <v>1.6826267409709701E-18</v>
      </c>
      <c r="E94" s="3" t="s">
        <v>260</v>
      </c>
      <c r="F94" s="3">
        <v>-0.31309170132699499</v>
      </c>
      <c r="G94" s="3">
        <v>0.21824474631440799</v>
      </c>
      <c r="H94" s="3">
        <v>0.322793127782387</v>
      </c>
      <c r="I94" s="3" t="s">
        <v>260</v>
      </c>
      <c r="J94" s="3">
        <v>-0.16927510657032699</v>
      </c>
      <c r="K94" s="3">
        <v>9.0461749305208693E-3</v>
      </c>
      <c r="L94" s="3">
        <v>1.6191342085787399E-2</v>
      </c>
      <c r="M94" s="3" t="s">
        <v>260</v>
      </c>
      <c r="N94" s="3">
        <v>0.171629159039518</v>
      </c>
      <c r="O94" s="3">
        <v>6.8899298778159496E-3</v>
      </c>
      <c r="P94" s="3">
        <v>1.2795584058800999E-2</v>
      </c>
      <c r="Q94" s="3" t="s">
        <v>260</v>
      </c>
      <c r="R94" s="3">
        <v>-6.2633937268653803E-3</v>
      </c>
      <c r="S94" s="3">
        <v>0.81509216004113605</v>
      </c>
      <c r="T94" s="3">
        <v>0.87533810230504605</v>
      </c>
      <c r="U94" s="3" t="s">
        <v>260</v>
      </c>
    </row>
    <row r="95" spans="1:21" x14ac:dyDescent="0.2">
      <c r="A95" s="2" t="s">
        <v>91</v>
      </c>
      <c r="B95" s="3">
        <v>-6.1272577608781603E-2</v>
      </c>
      <c r="C95" s="3">
        <v>8.3311319078114995E-10</v>
      </c>
      <c r="D95" s="3">
        <v>1.8878803497517801E-9</v>
      </c>
      <c r="E95" s="3" t="s">
        <v>260</v>
      </c>
      <c r="F95" s="3">
        <v>3.3952975129444802E-4</v>
      </c>
      <c r="G95" s="3">
        <v>0.73462063214806195</v>
      </c>
      <c r="H95" s="3">
        <v>0.792363738605115</v>
      </c>
      <c r="I95" s="3" t="s">
        <v>260</v>
      </c>
      <c r="J95" s="3">
        <v>-5.5499064763554699E-2</v>
      </c>
      <c r="K95" s="3">
        <v>4.33453112739821E-5</v>
      </c>
      <c r="L95" s="3">
        <v>1.0924787637422E-4</v>
      </c>
      <c r="M95" s="3" t="s">
        <v>260</v>
      </c>
      <c r="N95" s="3">
        <v>1.5850113061268399E-3</v>
      </c>
      <c r="O95" s="3">
        <v>0.60839766602423795</v>
      </c>
      <c r="P95" s="3">
        <v>0.68306465230903102</v>
      </c>
      <c r="Q95" s="3" t="s">
        <v>260</v>
      </c>
      <c r="R95" s="3">
        <v>-7.4128190142217004E-3</v>
      </c>
      <c r="S95" s="3">
        <v>0.40138444115431099</v>
      </c>
      <c r="T95" s="3">
        <v>0.54175932767822199</v>
      </c>
      <c r="U95" s="3" t="s">
        <v>260</v>
      </c>
    </row>
    <row r="96" spans="1:21" x14ac:dyDescent="0.2">
      <c r="A96" s="2" t="s">
        <v>92</v>
      </c>
      <c r="B96" s="3">
        <v>-5.5617658054659697E-3</v>
      </c>
      <c r="C96" s="3">
        <v>0.89753362341323695</v>
      </c>
      <c r="D96" s="3">
        <v>0.91230783943649996</v>
      </c>
      <c r="E96" s="3" t="s">
        <v>260</v>
      </c>
      <c r="F96" s="3">
        <v>1.2211753388224E-2</v>
      </c>
      <c r="G96" s="3">
        <v>0.50855344131139402</v>
      </c>
      <c r="H96" s="3">
        <v>0.60479111022716103</v>
      </c>
      <c r="I96" s="3" t="s">
        <v>260</v>
      </c>
      <c r="J96" s="3">
        <v>-1.99331794631761E-2</v>
      </c>
      <c r="K96" s="3">
        <v>0.49744053423631401</v>
      </c>
      <c r="L96" s="3">
        <v>0.59071063440562299</v>
      </c>
      <c r="M96" s="3" t="s">
        <v>260</v>
      </c>
      <c r="N96" s="3">
        <v>-0.143764401852051</v>
      </c>
      <c r="O96" s="3">
        <v>1.03453693580979E-7</v>
      </c>
      <c r="P96" s="3">
        <v>4.4057003990520602E-7</v>
      </c>
      <c r="Q96" s="3" t="s">
        <v>260</v>
      </c>
      <c r="R96" s="3">
        <v>-5.8233489187609601E-2</v>
      </c>
      <c r="S96" s="3">
        <v>1.5974246812125201E-4</v>
      </c>
      <c r="T96" s="3">
        <v>4.93204870324365E-4</v>
      </c>
      <c r="U96" s="3" t="s">
        <v>260</v>
      </c>
    </row>
    <row r="97" spans="1:21" x14ac:dyDescent="0.2">
      <c r="A97" s="2" t="s">
        <v>93</v>
      </c>
      <c r="B97" s="3">
        <v>-4.7845226341849199E-2</v>
      </c>
      <c r="C97" s="3">
        <v>2.9545971761707901E-12</v>
      </c>
      <c r="D97" s="3">
        <v>7.29785502514186E-12</v>
      </c>
      <c r="E97" s="3" t="s">
        <v>260</v>
      </c>
      <c r="F97" s="3">
        <v>-0.45302322949381801</v>
      </c>
      <c r="G97" s="3">
        <v>2.3361822785553702E-3</v>
      </c>
      <c r="H97" s="3">
        <v>8.3628554029445794E-3</v>
      </c>
      <c r="I97" s="3" t="s">
        <v>260</v>
      </c>
      <c r="J97" s="3">
        <v>-5.2920215274751499E-2</v>
      </c>
      <c r="K97" s="3">
        <v>1.8630443187951999E-9</v>
      </c>
      <c r="L97" s="3">
        <v>7.5438024056133695E-9</v>
      </c>
      <c r="M97" s="3" t="s">
        <v>260</v>
      </c>
      <c r="N97" s="3">
        <v>3.4370625605685402E-3</v>
      </c>
      <c r="O97" s="3">
        <v>0.87147661448807301</v>
      </c>
      <c r="P97" s="3">
        <v>0.89097629352878804</v>
      </c>
      <c r="Q97" s="3" t="s">
        <v>260</v>
      </c>
      <c r="R97" s="3">
        <v>-0.67437008896681605</v>
      </c>
      <c r="S97" s="3">
        <v>1.76618377362133E-24</v>
      </c>
      <c r="T97" s="3">
        <v>3.6353949340372301E-23</v>
      </c>
      <c r="U97" s="3" t="s">
        <v>258</v>
      </c>
    </row>
    <row r="98" spans="1:21" x14ac:dyDescent="0.2">
      <c r="A98" s="2" t="s">
        <v>94</v>
      </c>
      <c r="B98" s="3">
        <v>3.5207143265699001E-2</v>
      </c>
      <c r="C98" s="3">
        <v>3.7503354533560698E-2</v>
      </c>
      <c r="D98" s="3">
        <v>4.8754360893628897E-2</v>
      </c>
      <c r="E98" s="3" t="s">
        <v>260</v>
      </c>
      <c r="F98" s="3">
        <v>0.35661375661375599</v>
      </c>
      <c r="G98" s="3">
        <v>8.7046077872030601E-6</v>
      </c>
      <c r="H98" s="3">
        <v>6.3236415395269305E-5</v>
      </c>
      <c r="I98" s="3" t="s">
        <v>260</v>
      </c>
      <c r="J98" s="3">
        <v>-0.239273474614114</v>
      </c>
      <c r="K98" s="3">
        <v>6.0275270278571898E-9</v>
      </c>
      <c r="L98" s="3">
        <v>2.4012889933560101E-8</v>
      </c>
      <c r="M98" s="3" t="s">
        <v>260</v>
      </c>
      <c r="N98" s="3">
        <v>-0.292912673629805</v>
      </c>
      <c r="O98" s="3">
        <v>3.81084552156791E-6</v>
      </c>
      <c r="P98" s="3">
        <v>1.3446840626103901E-5</v>
      </c>
      <c r="Q98" s="3" t="s">
        <v>260</v>
      </c>
      <c r="R98" s="3">
        <v>-5.3810312357945297E-2</v>
      </c>
      <c r="S98" s="3">
        <v>4.7732133477658298E-2</v>
      </c>
      <c r="T98" s="3">
        <v>9.4318695751852699E-2</v>
      </c>
      <c r="U98" s="3" t="s">
        <v>260</v>
      </c>
    </row>
    <row r="99" spans="1:21" x14ac:dyDescent="0.2">
      <c r="A99" s="2" t="s">
        <v>95</v>
      </c>
      <c r="B99" s="3">
        <v>-3.3363186053008302E-2</v>
      </c>
      <c r="C99" s="3">
        <v>0.140827271275621</v>
      </c>
      <c r="D99" s="3">
        <v>0.16804027055593401</v>
      </c>
      <c r="E99" s="3" t="s">
        <v>260</v>
      </c>
      <c r="F99" s="3">
        <v>1.88325835384659E-2</v>
      </c>
      <c r="G99" s="3">
        <v>0.56434267146572803</v>
      </c>
      <c r="H99" s="3">
        <v>0.65136747594408795</v>
      </c>
      <c r="I99" s="3" t="s">
        <v>260</v>
      </c>
      <c r="J99" s="3">
        <v>6.6730868900115297E-3</v>
      </c>
      <c r="K99" s="3">
        <v>0.91088359212269299</v>
      </c>
      <c r="L99" s="3">
        <v>0.94520624768330497</v>
      </c>
      <c r="M99" s="3" t="s">
        <v>260</v>
      </c>
      <c r="N99" s="3">
        <v>5.2914827177775403E-2</v>
      </c>
      <c r="O99" s="3">
        <v>0.68004013345773895</v>
      </c>
      <c r="P99" s="3">
        <v>0.749865682875275</v>
      </c>
      <c r="Q99" s="3" t="s">
        <v>260</v>
      </c>
      <c r="R99" s="3">
        <v>3.0662705370478601E-2</v>
      </c>
      <c r="S99" s="3">
        <v>0.27928799736037702</v>
      </c>
      <c r="T99" s="3">
        <v>0.41307865477852201</v>
      </c>
      <c r="U99" s="3" t="s">
        <v>260</v>
      </c>
    </row>
    <row r="100" spans="1:21" x14ac:dyDescent="0.2">
      <c r="A100" s="2" t="s">
        <v>96</v>
      </c>
      <c r="B100" s="3">
        <v>-3.8126461550194397E-2</v>
      </c>
      <c r="C100" s="3">
        <v>1.7574697641855699E-4</v>
      </c>
      <c r="D100" s="3">
        <v>2.9732536421495602E-4</v>
      </c>
      <c r="E100" s="3" t="s">
        <v>260</v>
      </c>
      <c r="F100" s="3">
        <v>4.2299748182101103E-2</v>
      </c>
      <c r="G100" s="3">
        <v>3.70869634824018E-2</v>
      </c>
      <c r="H100" s="3">
        <v>8.1789999822796805E-2</v>
      </c>
      <c r="I100" s="3" t="s">
        <v>260</v>
      </c>
      <c r="J100" s="3">
        <v>-0.17648082092777601</v>
      </c>
      <c r="K100" s="3">
        <v>6.9717899592687104E-3</v>
      </c>
      <c r="L100" s="3">
        <v>1.2662000881907101E-2</v>
      </c>
      <c r="M100" s="3" t="s">
        <v>260</v>
      </c>
      <c r="N100" s="3">
        <v>-0.369910627759233</v>
      </c>
      <c r="O100" s="3">
        <v>3.8865040014349701E-8</v>
      </c>
      <c r="P100" s="3">
        <v>1.8112575251970501E-7</v>
      </c>
      <c r="Q100" s="3" t="s">
        <v>260</v>
      </c>
      <c r="R100" s="3">
        <v>-3.0385089940905202E-2</v>
      </c>
      <c r="S100" s="3">
        <v>9.1241917030833904E-3</v>
      </c>
      <c r="T100" s="3">
        <v>2.03033815374919E-2</v>
      </c>
      <c r="U100" s="3" t="s">
        <v>260</v>
      </c>
    </row>
    <row r="101" spans="1:21" x14ac:dyDescent="0.2">
      <c r="A101" s="2" t="s">
        <v>97</v>
      </c>
      <c r="B101" s="3">
        <v>-6.0255087914756998E-2</v>
      </c>
      <c r="C101" s="3">
        <v>3.99227993727172E-7</v>
      </c>
      <c r="D101" s="3">
        <v>8.0170174350090602E-7</v>
      </c>
      <c r="E101" s="3" t="s">
        <v>260</v>
      </c>
      <c r="F101" s="3">
        <v>-2.85431344254874E-2</v>
      </c>
      <c r="G101" s="3">
        <v>0.27931426896003497</v>
      </c>
      <c r="H101" s="3">
        <v>0.40110828158795803</v>
      </c>
      <c r="I101" s="3" t="s">
        <v>260</v>
      </c>
      <c r="J101" s="3">
        <v>-0.110022542516046</v>
      </c>
      <c r="K101" s="3">
        <v>3.9951327011800201E-2</v>
      </c>
      <c r="L101" s="3">
        <v>6.6228038737682099E-2</v>
      </c>
      <c r="M101" s="3" t="s">
        <v>260</v>
      </c>
      <c r="N101" s="3">
        <v>-6.8786475718746604E-2</v>
      </c>
      <c r="O101" s="3">
        <v>5.2036939565947397E-3</v>
      </c>
      <c r="P101" s="3">
        <v>9.8870185175300093E-3</v>
      </c>
      <c r="Q101" s="3" t="s">
        <v>260</v>
      </c>
      <c r="R101" s="3">
        <v>5.3895545165270502E-2</v>
      </c>
      <c r="S101" s="3">
        <v>4.6146281698016501E-3</v>
      </c>
      <c r="T101" s="3">
        <v>1.12852787914951E-2</v>
      </c>
      <c r="U101" s="3" t="s">
        <v>260</v>
      </c>
    </row>
    <row r="102" spans="1:21" x14ac:dyDescent="0.2">
      <c r="A102" s="2" t="s">
        <v>98</v>
      </c>
      <c r="B102" s="3">
        <v>-0.36017798479531898</v>
      </c>
      <c r="C102" s="3">
        <v>4.3001307125364902E-57</v>
      </c>
      <c r="D102" s="3">
        <v>3.1239184882250402E-56</v>
      </c>
      <c r="E102" s="3" t="s">
        <v>260</v>
      </c>
      <c r="F102" s="3">
        <v>-7.1770930594460006E-2</v>
      </c>
      <c r="G102" s="3">
        <v>0.222712673038129</v>
      </c>
      <c r="H102" s="3">
        <v>0.32744065619296298</v>
      </c>
      <c r="I102" s="3" t="s">
        <v>260</v>
      </c>
      <c r="J102" s="3">
        <v>-0.35984455168728102</v>
      </c>
      <c r="K102" s="3">
        <v>9.8351283893991605E-6</v>
      </c>
      <c r="L102" s="3">
        <v>2.6405181654147699E-5</v>
      </c>
      <c r="M102" s="3" t="s">
        <v>260</v>
      </c>
      <c r="N102" s="3">
        <v>-0.12397114245719799</v>
      </c>
      <c r="O102" s="3">
        <v>1.1470373344777099E-9</v>
      </c>
      <c r="P102" s="3">
        <v>7.2645697850255198E-9</v>
      </c>
      <c r="Q102" s="3" t="s">
        <v>260</v>
      </c>
      <c r="R102" s="3">
        <v>-4.3631891681277998E-2</v>
      </c>
      <c r="S102" s="3">
        <v>1.8363578800696301E-3</v>
      </c>
      <c r="T102" s="3">
        <v>4.8253233657148797E-3</v>
      </c>
      <c r="U102" s="3" t="s">
        <v>260</v>
      </c>
    </row>
    <row r="103" spans="1:21" x14ac:dyDescent="0.2">
      <c r="A103" s="2" t="s">
        <v>99</v>
      </c>
      <c r="B103" s="3">
        <v>-0.13432646213046301</v>
      </c>
      <c r="C103" s="3">
        <v>1.6611319380190999E-14</v>
      </c>
      <c r="D103" s="3">
        <v>4.4118235343087903E-14</v>
      </c>
      <c r="E103" s="3" t="s">
        <v>260</v>
      </c>
      <c r="F103" s="3">
        <v>0.18263305322128801</v>
      </c>
      <c r="G103" s="3">
        <v>6.8326828937463197E-2</v>
      </c>
      <c r="H103" s="3">
        <v>0.13394227577423301</v>
      </c>
      <c r="I103" s="3" t="s">
        <v>260</v>
      </c>
      <c r="J103" s="3">
        <v>-0.12569290888124901</v>
      </c>
      <c r="K103" s="3">
        <v>3.8144437604715301E-8</v>
      </c>
      <c r="L103" s="3">
        <v>1.36546030266155E-7</v>
      </c>
      <c r="M103" s="3" t="s">
        <v>260</v>
      </c>
      <c r="N103" s="3">
        <v>-1.7008721869279601E-2</v>
      </c>
      <c r="O103" s="3">
        <v>0.87768198480279103</v>
      </c>
      <c r="P103" s="3">
        <v>0.89212942488184899</v>
      </c>
      <c r="Q103" s="3" t="s">
        <v>260</v>
      </c>
      <c r="R103" s="3">
        <v>-1.5740470160399998E-2</v>
      </c>
      <c r="S103" s="3">
        <v>0.21886778446340899</v>
      </c>
      <c r="T103" s="3">
        <v>0.33577852647491901</v>
      </c>
      <c r="U103" s="3" t="s">
        <v>260</v>
      </c>
    </row>
    <row r="104" spans="1:21" x14ac:dyDescent="0.2">
      <c r="A104" s="2" t="s">
        <v>100</v>
      </c>
      <c r="B104" s="3">
        <v>-0.119965604610313</v>
      </c>
      <c r="C104" s="3">
        <v>2.8199544351329099E-13</v>
      </c>
      <c r="D104" s="3">
        <v>7.10743617834519E-13</v>
      </c>
      <c r="E104" s="3" t="s">
        <v>260</v>
      </c>
      <c r="F104" s="3">
        <v>5.5116996293466704E-3</v>
      </c>
      <c r="G104" s="3">
        <v>0.88086750587365703</v>
      </c>
      <c r="H104" s="3">
        <v>0.92309446240746995</v>
      </c>
      <c r="I104" s="3" t="s">
        <v>260</v>
      </c>
      <c r="J104" s="3">
        <v>-0.117063267893683</v>
      </c>
      <c r="K104" s="3">
        <v>1.92114839851487E-5</v>
      </c>
      <c r="L104" s="3">
        <v>4.9429547336788797E-5</v>
      </c>
      <c r="M104" s="3" t="s">
        <v>260</v>
      </c>
      <c r="N104" s="3">
        <v>-5.3513513513513501E-2</v>
      </c>
      <c r="O104" s="3">
        <v>4.6097633737231199E-2</v>
      </c>
      <c r="P104" s="3">
        <v>6.8591057428289706E-2</v>
      </c>
      <c r="Q104" s="3" t="s">
        <v>260</v>
      </c>
      <c r="R104" s="3">
        <v>-6.4393791804662606E-2</v>
      </c>
      <c r="S104" s="3">
        <v>2.9806292274517902E-4</v>
      </c>
      <c r="T104" s="3">
        <v>8.9782368192755204E-4</v>
      </c>
      <c r="U104" s="3" t="s">
        <v>260</v>
      </c>
    </row>
    <row r="105" spans="1:21" x14ac:dyDescent="0.2">
      <c r="A105" s="2" t="s">
        <v>101</v>
      </c>
      <c r="B105" s="3">
        <v>-0.16441196255778801</v>
      </c>
      <c r="C105" s="3">
        <v>2.3147003488657802E-19</v>
      </c>
      <c r="D105" s="3">
        <v>7.3298844380749802E-19</v>
      </c>
      <c r="E105" s="3" t="s">
        <v>260</v>
      </c>
      <c r="F105" s="3">
        <v>-6.6694960812607895E-2</v>
      </c>
      <c r="G105" s="3">
        <v>0.997373848021613</v>
      </c>
      <c r="H105" s="3">
        <v>1</v>
      </c>
      <c r="I105" s="3" t="s">
        <v>260</v>
      </c>
      <c r="J105" s="3">
        <v>-2.8865898033223699E-2</v>
      </c>
      <c r="K105" s="3">
        <v>0.92745911951647697</v>
      </c>
      <c r="L105" s="3">
        <v>0.94662149801888396</v>
      </c>
      <c r="M105" s="3" t="s">
        <v>260</v>
      </c>
      <c r="N105" s="3">
        <v>-0.16742543340152899</v>
      </c>
      <c r="O105" s="3">
        <v>6.2030541172713104E-4</v>
      </c>
      <c r="P105" s="3">
        <v>1.48752851161749E-3</v>
      </c>
      <c r="Q105" s="3" t="s">
        <v>260</v>
      </c>
      <c r="R105" s="3">
        <v>-0.12549435028248601</v>
      </c>
      <c r="S105" s="3">
        <v>5.9806581616892699E-9</v>
      </c>
      <c r="T105" s="3">
        <v>2.74465826478769E-8</v>
      </c>
      <c r="U105" s="3" t="s">
        <v>260</v>
      </c>
    </row>
    <row r="106" spans="1:21" x14ac:dyDescent="0.2">
      <c r="A106" s="2" t="s">
        <v>102</v>
      </c>
      <c r="B106" s="3">
        <v>9.8310052149520197E-2</v>
      </c>
      <c r="C106" s="3">
        <v>9.3479779249739105E-11</v>
      </c>
      <c r="D106" s="3">
        <v>2.19900052139863E-10</v>
      </c>
      <c r="E106" s="3" t="s">
        <v>260</v>
      </c>
      <c r="F106" s="3">
        <v>2.0649067707891201E-2</v>
      </c>
      <c r="G106" s="3">
        <v>0.95325975770882898</v>
      </c>
      <c r="H106" s="3">
        <v>0.97459597227899997</v>
      </c>
      <c r="I106" s="3" t="s">
        <v>260</v>
      </c>
      <c r="J106" s="3">
        <v>-3.5503117753710997E-2</v>
      </c>
      <c r="K106" s="3">
        <v>0.30268275609252099</v>
      </c>
      <c r="L106" s="3">
        <v>0.386444957000942</v>
      </c>
      <c r="M106" s="3" t="s">
        <v>260</v>
      </c>
      <c r="N106" s="3">
        <v>-0.32914396468181301</v>
      </c>
      <c r="O106" s="3">
        <v>7.0346333293049101E-9</v>
      </c>
      <c r="P106" s="3">
        <v>3.6969243241240701E-8</v>
      </c>
      <c r="Q106" s="3" t="s">
        <v>260</v>
      </c>
      <c r="R106" s="3">
        <v>-1.3340151957919299E-2</v>
      </c>
      <c r="S106" s="3">
        <v>0.10890139869242001</v>
      </c>
      <c r="T106" s="3">
        <v>0.19213318197877</v>
      </c>
      <c r="U106" s="3" t="s">
        <v>260</v>
      </c>
    </row>
    <row r="107" spans="1:21" x14ac:dyDescent="0.2">
      <c r="A107" s="2" t="s">
        <v>103</v>
      </c>
      <c r="B107" s="3">
        <v>-1.9877807979349102E-3</v>
      </c>
      <c r="C107" s="3">
        <v>0.55930376216191502</v>
      </c>
      <c r="D107" s="3">
        <v>0.60064360545214401</v>
      </c>
      <c r="E107" s="3" t="s">
        <v>260</v>
      </c>
      <c r="F107" s="3">
        <v>-4.3250431485725598E-2</v>
      </c>
      <c r="G107" s="3">
        <v>0.60755038340733303</v>
      </c>
      <c r="H107" s="3">
        <v>0.67902689910231295</v>
      </c>
      <c r="I107" s="3" t="s">
        <v>260</v>
      </c>
      <c r="J107" s="3">
        <v>-5.0450760652997702E-2</v>
      </c>
      <c r="K107" s="3">
        <v>8.8842902749461397E-2</v>
      </c>
      <c r="L107" s="3">
        <v>0.136299360118739</v>
      </c>
      <c r="M107" s="3" t="s">
        <v>260</v>
      </c>
      <c r="N107" s="3">
        <v>-3.2044793797781898E-2</v>
      </c>
      <c r="O107" s="3">
        <v>9.8843643832586502E-3</v>
      </c>
      <c r="P107" s="3">
        <v>1.69544305740617E-2</v>
      </c>
      <c r="Q107" s="3" t="s">
        <v>260</v>
      </c>
      <c r="R107" s="3">
        <v>1.33385284758751E-2</v>
      </c>
      <c r="S107" s="3">
        <v>0.35977290305496801</v>
      </c>
      <c r="T107" s="3">
        <v>0.49923543289088301</v>
      </c>
      <c r="U107" s="3" t="s">
        <v>260</v>
      </c>
    </row>
    <row r="108" spans="1:21" x14ac:dyDescent="0.2">
      <c r="A108" s="2" t="s">
        <v>104</v>
      </c>
      <c r="B108" s="3">
        <v>-0.92099852321776898</v>
      </c>
      <c r="C108" s="3">
        <v>1.8381780276939301E-79</v>
      </c>
      <c r="D108" s="3">
        <v>2.3896314360021002E-78</v>
      </c>
      <c r="E108" s="3" t="s">
        <v>258</v>
      </c>
      <c r="F108" s="3">
        <v>7.3479897009308903E-2</v>
      </c>
      <c r="G108" s="3">
        <v>0.77444018969619199</v>
      </c>
      <c r="H108" s="3">
        <v>0.83168142110851995</v>
      </c>
      <c r="I108" s="3" t="s">
        <v>260</v>
      </c>
      <c r="J108" s="3">
        <v>-1.1990950713129001</v>
      </c>
      <c r="K108" s="3">
        <v>1.29022426313659E-32</v>
      </c>
      <c r="L108" s="3">
        <v>3.5409488110526401E-31</v>
      </c>
      <c r="M108" s="3" t="s">
        <v>258</v>
      </c>
      <c r="N108" s="3">
        <v>-0.36323678259933201</v>
      </c>
      <c r="O108" s="3">
        <v>2.1174595577259299E-4</v>
      </c>
      <c r="P108" s="3">
        <v>5.39188155420932E-4</v>
      </c>
      <c r="Q108" s="3" t="s">
        <v>260</v>
      </c>
      <c r="R108" s="3">
        <v>-1.84013572309891E-2</v>
      </c>
      <c r="S108" s="3">
        <v>1.33390579836571E-2</v>
      </c>
      <c r="T108" s="3">
        <v>2.9417386803243802E-2</v>
      </c>
      <c r="U108" s="3" t="s">
        <v>260</v>
      </c>
    </row>
    <row r="109" spans="1:21" x14ac:dyDescent="0.2">
      <c r="A109" s="2" t="s">
        <v>105</v>
      </c>
      <c r="B109" s="3">
        <v>4.4782550758949199E-2</v>
      </c>
      <c r="C109" s="3">
        <v>4.5537993168886502E-5</v>
      </c>
      <c r="D109" s="3">
        <v>8.1506408063151901E-5</v>
      </c>
      <c r="E109" s="3" t="s">
        <v>260</v>
      </c>
      <c r="F109" s="3">
        <v>0.34556206320912197</v>
      </c>
      <c r="G109" s="3">
        <v>7.8816565794370706E-14</v>
      </c>
      <c r="H109" s="3">
        <v>1.2167307344505999E-12</v>
      </c>
      <c r="I109" s="3" t="s">
        <v>260</v>
      </c>
      <c r="J109" s="3">
        <v>2.1249504584721E-2</v>
      </c>
      <c r="K109" s="3">
        <v>8.8433539440372893E-3</v>
      </c>
      <c r="L109" s="3">
        <v>1.5943857110782601E-2</v>
      </c>
      <c r="M109" s="3" t="s">
        <v>260</v>
      </c>
      <c r="N109" s="3">
        <v>9.9504683966835303E-2</v>
      </c>
      <c r="O109" s="3">
        <v>8.6935891619787907E-6</v>
      </c>
      <c r="P109" s="3">
        <v>2.90177908514697E-5</v>
      </c>
      <c r="Q109" s="3" t="s">
        <v>260</v>
      </c>
      <c r="R109" s="3">
        <v>1.70197740112994E-2</v>
      </c>
      <c r="S109" s="3">
        <v>2.0892547166732701E-2</v>
      </c>
      <c r="T109" s="3">
        <v>4.4106488463102403E-2</v>
      </c>
      <c r="U109" s="3" t="s">
        <v>260</v>
      </c>
    </row>
    <row r="110" spans="1:21" x14ac:dyDescent="0.2">
      <c r="A110" s="2" t="s">
        <v>106</v>
      </c>
      <c r="B110" s="3">
        <v>4.9442984103141904E-3</v>
      </c>
      <c r="C110" s="3">
        <v>1.87798709952866E-2</v>
      </c>
      <c r="D110" s="3">
        <v>2.5914123663887099E-2</v>
      </c>
      <c r="E110" s="3" t="s">
        <v>260</v>
      </c>
      <c r="F110" s="3">
        <v>-0.64478963302492698</v>
      </c>
      <c r="G110" s="3">
        <v>2.78358475329331E-5</v>
      </c>
      <c r="H110" s="3">
        <v>1.8093300896406499E-4</v>
      </c>
      <c r="I110" s="3" t="s">
        <v>258</v>
      </c>
      <c r="J110" s="3">
        <v>-3.2935028415765101E-2</v>
      </c>
      <c r="K110" s="3">
        <v>0.29191238136068598</v>
      </c>
      <c r="L110" s="3">
        <v>0.376009422368281</v>
      </c>
      <c r="M110" s="3" t="s">
        <v>260</v>
      </c>
      <c r="N110" s="3">
        <v>0.245030688058576</v>
      </c>
      <c r="O110" s="3">
        <v>2.01989664527561E-3</v>
      </c>
      <c r="P110" s="3">
        <v>4.05621521449655E-3</v>
      </c>
      <c r="Q110" s="3" t="s">
        <v>260</v>
      </c>
      <c r="R110" s="3">
        <v>-2.2939801285797801E-2</v>
      </c>
      <c r="S110" s="3">
        <v>0.58814899632428097</v>
      </c>
      <c r="T110" s="3">
        <v>0.70520777714610405</v>
      </c>
      <c r="U110" s="3" t="s">
        <v>260</v>
      </c>
    </row>
    <row r="111" spans="1:21" x14ac:dyDescent="0.2">
      <c r="A111" s="2" t="s">
        <v>107</v>
      </c>
      <c r="B111" s="3">
        <v>-2.5607177998887599E-2</v>
      </c>
      <c r="C111" s="3">
        <v>0.774869231572207</v>
      </c>
      <c r="D111" s="3">
        <v>0.80080627698048201</v>
      </c>
      <c r="E111" s="3" t="s">
        <v>260</v>
      </c>
      <c r="F111" s="3">
        <v>-2.2714823303058602</v>
      </c>
      <c r="G111" s="3">
        <v>7.2768553302086599E-6</v>
      </c>
      <c r="H111" s="3">
        <v>5.4466159592773902E-5</v>
      </c>
      <c r="I111" s="3" t="s">
        <v>258</v>
      </c>
      <c r="J111" s="3">
        <v>-0.32251041492935101</v>
      </c>
      <c r="K111" s="3">
        <v>0.70296827844452003</v>
      </c>
      <c r="L111" s="3">
        <v>0.78643307038490695</v>
      </c>
      <c r="M111" s="3" t="s">
        <v>260</v>
      </c>
      <c r="N111" s="3">
        <v>0.107602024335092</v>
      </c>
      <c r="O111" s="3">
        <v>0.10539992210473199</v>
      </c>
      <c r="P111" s="3">
        <v>0.148808800326554</v>
      </c>
      <c r="Q111" s="3" t="s">
        <v>260</v>
      </c>
      <c r="R111" s="3">
        <v>-0.74911926099097303</v>
      </c>
      <c r="S111" s="3">
        <v>1.7280258904507299E-14</v>
      </c>
      <c r="T111" s="3">
        <v>1.3338199841916599E-13</v>
      </c>
      <c r="U111" s="3" t="s">
        <v>258</v>
      </c>
    </row>
    <row r="112" spans="1:21" x14ac:dyDescent="0.2">
      <c r="A112" s="2" t="s">
        <v>108</v>
      </c>
      <c r="B112" s="3">
        <v>-0.71955001869292101</v>
      </c>
      <c r="C112" s="3">
        <v>3.44853505887905E-6</v>
      </c>
      <c r="D112" s="3">
        <v>6.6545949964306704E-6</v>
      </c>
      <c r="E112" s="3" t="s">
        <v>258</v>
      </c>
      <c r="F112" s="3">
        <v>2.8807911043205201</v>
      </c>
      <c r="G112" s="3">
        <v>9.6851009850137293E-46</v>
      </c>
      <c r="H112" s="3">
        <v>4.7844398865967797E-44</v>
      </c>
      <c r="I112" s="3" t="s">
        <v>259</v>
      </c>
      <c r="J112" s="3">
        <v>-0.13940492779042099</v>
      </c>
      <c r="K112" s="3">
        <v>0.367120500400693</v>
      </c>
      <c r="L112" s="3">
        <v>0.45797355353015701</v>
      </c>
      <c r="M112" s="3" t="s">
        <v>260</v>
      </c>
      <c r="N112" s="3">
        <v>0.53314956390653601</v>
      </c>
      <c r="O112" s="3">
        <v>1.4117241427503899E-16</v>
      </c>
      <c r="P112" s="3">
        <v>2.17934914537092E-15</v>
      </c>
      <c r="Q112" s="3" t="s">
        <v>259</v>
      </c>
      <c r="R112" s="3">
        <v>9.5833333333333298E-2</v>
      </c>
      <c r="S112" s="3">
        <v>1.2341339448705899E-10</v>
      </c>
      <c r="T112" s="3">
        <v>6.6801981269557897E-10</v>
      </c>
      <c r="U112" s="3" t="s">
        <v>260</v>
      </c>
    </row>
    <row r="113" spans="1:21" x14ac:dyDescent="0.2">
      <c r="A113" s="2" t="s">
        <v>109</v>
      </c>
      <c r="B113" s="3">
        <v>-0.39372851453861601</v>
      </c>
      <c r="C113" s="3">
        <v>4.4733140565318301E-59</v>
      </c>
      <c r="D113" s="3">
        <v>3.3482077938283698E-58</v>
      </c>
      <c r="E113" s="3" t="s">
        <v>260</v>
      </c>
      <c r="F113" s="3">
        <v>-0.142840166369578</v>
      </c>
      <c r="G113" s="3">
        <v>5.3765751761344498E-5</v>
      </c>
      <c r="H113" s="3">
        <v>3.23905870367124E-4</v>
      </c>
      <c r="I113" s="3" t="s">
        <v>260</v>
      </c>
      <c r="J113" s="3">
        <v>-0.260071052862828</v>
      </c>
      <c r="K113" s="3">
        <v>1.44344454396862E-5</v>
      </c>
      <c r="L113" s="3">
        <v>3.7928808761728602E-5</v>
      </c>
      <c r="M113" s="3" t="s">
        <v>260</v>
      </c>
      <c r="N113" s="3">
        <v>5.8440831269516498E-2</v>
      </c>
      <c r="O113" s="3">
        <v>0.719577076615456</v>
      </c>
      <c r="P113" s="3">
        <v>0.77505510288044499</v>
      </c>
      <c r="Q113" s="3" t="s">
        <v>260</v>
      </c>
      <c r="R113" s="3">
        <v>-8.1238229755178901E-2</v>
      </c>
      <c r="S113" s="3">
        <v>8.5863911092045799E-3</v>
      </c>
      <c r="T113" s="3">
        <v>1.9280350945213898E-2</v>
      </c>
      <c r="U113" s="3" t="s">
        <v>260</v>
      </c>
    </row>
    <row r="114" spans="1:21" x14ac:dyDescent="0.2">
      <c r="A114" s="2" t="s">
        <v>110</v>
      </c>
      <c r="B114" s="3">
        <v>3.86066333758587E-2</v>
      </c>
      <c r="C114" s="3">
        <v>0.68366744493590603</v>
      </c>
      <c r="D114" s="3">
        <v>0.71857812297518597</v>
      </c>
      <c r="E114" s="3" t="s">
        <v>260</v>
      </c>
      <c r="F114" s="3">
        <v>-6.3791981439040302E-2</v>
      </c>
      <c r="G114" s="3">
        <v>1.3173169077448799E-2</v>
      </c>
      <c r="H114" s="3">
        <v>3.4986803893869399E-2</v>
      </c>
      <c r="I114" s="3" t="s">
        <v>260</v>
      </c>
      <c r="J114" s="3">
        <v>-2.5148265912021499E-2</v>
      </c>
      <c r="K114" s="3">
        <v>0.97075619880623298</v>
      </c>
      <c r="L114" s="3">
        <v>0.98269172584073605</v>
      </c>
      <c r="M114" s="3" t="s">
        <v>260</v>
      </c>
      <c r="N114" s="3">
        <v>-0.50962851297512701</v>
      </c>
      <c r="O114" s="3">
        <v>1.27449385590538E-17</v>
      </c>
      <c r="P114" s="3">
        <v>2.4215383262202298E-16</v>
      </c>
      <c r="Q114" s="3" t="s">
        <v>258</v>
      </c>
      <c r="R114" s="3">
        <v>-8.7183421001363698E-2</v>
      </c>
      <c r="S114" s="3">
        <v>1.2440854811334701E-10</v>
      </c>
      <c r="T114" s="3">
        <v>6.6801981269557897E-10</v>
      </c>
      <c r="U114" s="3" t="s">
        <v>260</v>
      </c>
    </row>
    <row r="115" spans="1:21" x14ac:dyDescent="0.2">
      <c r="A115" s="2" t="s">
        <v>111</v>
      </c>
      <c r="B115" s="3">
        <v>8.9597275309842406E-2</v>
      </c>
      <c r="C115" s="3">
        <v>4.9240208783691103E-40</v>
      </c>
      <c r="D115" s="3">
        <v>2.25228362399476E-39</v>
      </c>
      <c r="E115" s="3" t="s">
        <v>260</v>
      </c>
      <c r="F115" s="3">
        <v>0.358707523413406</v>
      </c>
      <c r="G115" s="3">
        <v>7.7784191904739798E-21</v>
      </c>
      <c r="H115" s="3">
        <v>1.7466086727700699E-19</v>
      </c>
      <c r="I115" s="3" t="s">
        <v>260</v>
      </c>
      <c r="J115" s="3">
        <v>7.6434731614937204E-2</v>
      </c>
      <c r="K115" s="3">
        <v>1.0068559150536401E-15</v>
      </c>
      <c r="L115" s="3">
        <v>7.7716690943202603E-15</v>
      </c>
      <c r="M115" s="3" t="s">
        <v>260</v>
      </c>
      <c r="N115" s="3">
        <v>0.102521804673199</v>
      </c>
      <c r="O115" s="3">
        <v>7.3557462775013803E-14</v>
      </c>
      <c r="P115" s="3">
        <v>8.2584969570129098E-13</v>
      </c>
      <c r="Q115" s="3" t="s">
        <v>260</v>
      </c>
      <c r="R115" s="3">
        <v>2.76868627832976E-2</v>
      </c>
      <c r="S115" s="3">
        <v>5.8404391277571499E-5</v>
      </c>
      <c r="T115" s="3">
        <v>1.9234512860746901E-4</v>
      </c>
      <c r="U115" s="3" t="s">
        <v>260</v>
      </c>
    </row>
    <row r="116" spans="1:21" x14ac:dyDescent="0.2">
      <c r="A116" s="2" t="s">
        <v>112</v>
      </c>
      <c r="B116" s="3">
        <v>-3.8349243040306298E-2</v>
      </c>
      <c r="C116" s="3">
        <v>3.6840602797652498E-5</v>
      </c>
      <c r="D116" s="3">
        <v>6.6909035963383495E-5</v>
      </c>
      <c r="E116" s="3" t="s">
        <v>260</v>
      </c>
      <c r="F116" s="3">
        <v>8.1057069292363407E-2</v>
      </c>
      <c r="G116" s="3">
        <v>0.16036424939969701</v>
      </c>
      <c r="H116" s="3">
        <v>0.25554819097887099</v>
      </c>
      <c r="I116" s="3" t="s">
        <v>260</v>
      </c>
      <c r="J116" s="3">
        <v>-1.24136273723891E-2</v>
      </c>
      <c r="K116" s="3">
        <v>0.914592280147004</v>
      </c>
      <c r="L116" s="3">
        <v>0.94520624768330497</v>
      </c>
      <c r="M116" s="3" t="s">
        <v>260</v>
      </c>
      <c r="N116" s="3">
        <v>6.3822547647248901E-2</v>
      </c>
      <c r="O116" s="3">
        <v>1.2072966384006499E-3</v>
      </c>
      <c r="P116" s="3">
        <v>2.5707092214220699E-3</v>
      </c>
      <c r="Q116" s="3" t="s">
        <v>260</v>
      </c>
      <c r="R116" s="3">
        <v>8.8317423209299407E-3</v>
      </c>
      <c r="S116" s="3">
        <v>0.47402077051976799</v>
      </c>
      <c r="T116" s="3">
        <v>0.61711311192439999</v>
      </c>
      <c r="U116" s="3" t="s">
        <v>260</v>
      </c>
    </row>
    <row r="117" spans="1:21" x14ac:dyDescent="0.2">
      <c r="A117" s="2" t="s">
        <v>113</v>
      </c>
      <c r="B117" s="3">
        <v>-0.61407795611349703</v>
      </c>
      <c r="C117" s="3">
        <v>2.2703551562159499E-42</v>
      </c>
      <c r="D117" s="3">
        <v>1.1931440927347599E-41</v>
      </c>
      <c r="E117" s="3" t="s">
        <v>258</v>
      </c>
      <c r="F117" s="3">
        <v>-9.8520216167274893E-3</v>
      </c>
      <c r="G117" s="3">
        <v>0.43461800384872701</v>
      </c>
      <c r="H117" s="3">
        <v>0.53945048718912303</v>
      </c>
      <c r="I117" s="3" t="s">
        <v>260</v>
      </c>
      <c r="J117" s="3">
        <v>-1.1209907229566001</v>
      </c>
      <c r="K117" s="3">
        <v>1.3085707009852099E-37</v>
      </c>
      <c r="L117" s="3">
        <v>5.3869493857224601E-36</v>
      </c>
      <c r="M117" s="3" t="s">
        <v>258</v>
      </c>
      <c r="N117" s="3">
        <v>0.98770539463766605</v>
      </c>
      <c r="O117" s="3">
        <v>1.19317716021133E-5</v>
      </c>
      <c r="P117" s="3">
        <v>3.9295301142959997E-5</v>
      </c>
      <c r="Q117" s="3" t="s">
        <v>259</v>
      </c>
      <c r="R117" s="3">
        <v>9.5551659198649302E-2</v>
      </c>
      <c r="S117" s="3">
        <v>4.9061794548876803E-5</v>
      </c>
      <c r="T117" s="3">
        <v>1.6376031423746701E-4</v>
      </c>
      <c r="U117" s="3" t="s">
        <v>260</v>
      </c>
    </row>
    <row r="118" spans="1:21" x14ac:dyDescent="0.2">
      <c r="A118" s="2" t="s">
        <v>114</v>
      </c>
      <c r="B118" s="3">
        <v>-9.6616653776426004E-2</v>
      </c>
      <c r="C118" s="3">
        <v>6.7733393483397198E-11</v>
      </c>
      <c r="D118" s="3">
        <v>1.6086680952306799E-10</v>
      </c>
      <c r="E118" s="3" t="s">
        <v>260</v>
      </c>
      <c r="F118" s="3">
        <v>-5.0278697337520897E-2</v>
      </c>
      <c r="G118" s="3">
        <v>4.2803340576475002E-2</v>
      </c>
      <c r="H118" s="3">
        <v>9.2740571249029097E-2</v>
      </c>
      <c r="I118" s="3" t="s">
        <v>260</v>
      </c>
      <c r="J118" s="3">
        <v>-0.108815612261551</v>
      </c>
      <c r="K118" s="3">
        <v>1.7329625909089399E-5</v>
      </c>
      <c r="L118" s="3">
        <v>4.5057027363632403E-5</v>
      </c>
      <c r="M118" s="3" t="s">
        <v>260</v>
      </c>
      <c r="N118" s="3">
        <v>-7.9944007752772703E-2</v>
      </c>
      <c r="O118" s="3">
        <v>2.92824887535359E-3</v>
      </c>
      <c r="P118" s="3">
        <v>5.74029739851061E-3</v>
      </c>
      <c r="Q118" s="3" t="s">
        <v>260</v>
      </c>
      <c r="R118" s="3">
        <v>5.3826547178388202E-3</v>
      </c>
      <c r="S118" s="3">
        <v>0.337260043619098</v>
      </c>
      <c r="T118" s="3">
        <v>0.484321109150681</v>
      </c>
      <c r="U118" s="3" t="s">
        <v>260</v>
      </c>
    </row>
    <row r="119" spans="1:21" x14ac:dyDescent="0.2">
      <c r="A119" s="2" t="s">
        <v>115</v>
      </c>
      <c r="B119" s="3">
        <v>9.7525809494677707E-2</v>
      </c>
      <c r="C119" s="3">
        <v>0.87370288346414005</v>
      </c>
      <c r="D119" s="3">
        <v>0.89434913021294504</v>
      </c>
      <c r="E119" s="3" t="s">
        <v>260</v>
      </c>
      <c r="F119" s="3">
        <v>4.1818747701101201E-3</v>
      </c>
      <c r="G119" s="3">
        <v>1.24846657038062E-2</v>
      </c>
      <c r="H119" s="3">
        <v>3.3886949767474098E-2</v>
      </c>
      <c r="I119" s="3" t="s">
        <v>260</v>
      </c>
      <c r="J119" s="3">
        <v>3.6652660536967398E-2</v>
      </c>
      <c r="K119" s="3">
        <v>0.245227827227532</v>
      </c>
      <c r="L119" s="3">
        <v>0.32218762407021501</v>
      </c>
      <c r="M119" s="3" t="s">
        <v>260</v>
      </c>
      <c r="N119" s="3">
        <v>0.29249273177559998</v>
      </c>
      <c r="O119" s="3">
        <v>8.4199801248551001E-7</v>
      </c>
      <c r="P119" s="3">
        <v>3.24958607943627E-6</v>
      </c>
      <c r="Q119" s="3" t="s">
        <v>260</v>
      </c>
      <c r="R119" s="3">
        <v>-0.84501185141892299</v>
      </c>
      <c r="S119" s="3">
        <v>3.6571341532889899E-30</v>
      </c>
      <c r="T119" s="3">
        <v>1.5055202264373E-28</v>
      </c>
      <c r="U119" s="3" t="s">
        <v>258</v>
      </c>
    </row>
    <row r="120" spans="1:21" x14ac:dyDescent="0.2">
      <c r="A120" s="2" t="s">
        <v>116</v>
      </c>
      <c r="B120" s="3">
        <v>-2.7870793367370202E-2</v>
      </c>
      <c r="C120" s="3">
        <v>1.3179404412461701E-2</v>
      </c>
      <c r="D120" s="3">
        <v>1.8926237731849101E-2</v>
      </c>
      <c r="E120" s="3" t="s">
        <v>260</v>
      </c>
      <c r="F120" s="3">
        <v>0.158894264776618</v>
      </c>
      <c r="G120" s="3">
        <v>6.4062807108158995E-2</v>
      </c>
      <c r="H120" s="3">
        <v>0.126588106845722</v>
      </c>
      <c r="I120" s="3" t="s">
        <v>260</v>
      </c>
      <c r="J120" s="3">
        <v>-7.3011210283834796E-2</v>
      </c>
      <c r="K120" s="3">
        <v>8.9037160539981203E-4</v>
      </c>
      <c r="L120" s="3">
        <v>1.89587747011857E-3</v>
      </c>
      <c r="M120" s="3" t="s">
        <v>260</v>
      </c>
      <c r="N120" s="3">
        <v>-1.26499407774308E-2</v>
      </c>
      <c r="O120" s="3">
        <v>0.92156812699409896</v>
      </c>
      <c r="P120" s="3">
        <v>0.92531433889244896</v>
      </c>
      <c r="Q120" s="3" t="s">
        <v>260</v>
      </c>
      <c r="R120" s="3">
        <v>-8.0963049548671995E-3</v>
      </c>
      <c r="S120" s="3">
        <v>0.21247160528355399</v>
      </c>
      <c r="T120" s="3">
        <v>0.33006595286187301</v>
      </c>
      <c r="U120" s="3" t="s">
        <v>260</v>
      </c>
    </row>
    <row r="121" spans="1:21" x14ac:dyDescent="0.2">
      <c r="A121" s="2" t="s">
        <v>117</v>
      </c>
      <c r="B121" s="3">
        <v>-9.2017563056487599E-3</v>
      </c>
      <c r="C121" s="3">
        <v>0.52913347301045599</v>
      </c>
      <c r="D121" s="3">
        <v>0.57322792909466003</v>
      </c>
      <c r="E121" s="3" t="s">
        <v>260</v>
      </c>
      <c r="F121" s="3">
        <v>-0.18134849899555799</v>
      </c>
      <c r="G121" s="3">
        <v>7.3715954635971196E-4</v>
      </c>
      <c r="H121" s="3">
        <v>3.0346401325141502E-3</v>
      </c>
      <c r="I121" s="3" t="s">
        <v>260</v>
      </c>
      <c r="J121" s="3">
        <v>-2.0085614933654798E-3</v>
      </c>
      <c r="K121" s="3">
        <v>0.84806084322983799</v>
      </c>
      <c r="L121" s="3">
        <v>0.90680098821545496</v>
      </c>
      <c r="M121" s="3" t="s">
        <v>260</v>
      </c>
      <c r="N121" s="3">
        <v>2.8224399698503301E-2</v>
      </c>
      <c r="O121" s="3">
        <v>0.70600129102587195</v>
      </c>
      <c r="P121" s="3">
        <v>0.76820404794445096</v>
      </c>
      <c r="Q121" s="3" t="s">
        <v>260</v>
      </c>
      <c r="R121" s="3">
        <v>1.49701279303851E-2</v>
      </c>
      <c r="S121" s="3">
        <v>0.79532661957311801</v>
      </c>
      <c r="T121" s="3">
        <v>0.86160383787087702</v>
      </c>
      <c r="U121" s="3" t="s">
        <v>260</v>
      </c>
    </row>
    <row r="122" spans="1:21" x14ac:dyDescent="0.2">
      <c r="A122" s="2" t="s">
        <v>118</v>
      </c>
      <c r="B122" s="3">
        <v>-1.53295010772262</v>
      </c>
      <c r="C122" s="3">
        <v>1.2296002529500701E-139</v>
      </c>
      <c r="D122" s="3">
        <v>3.3745695830963102E-138</v>
      </c>
      <c r="E122" s="3" t="s">
        <v>258</v>
      </c>
      <c r="F122" s="3">
        <v>0.17286025521319601</v>
      </c>
      <c r="G122" s="3">
        <v>0.100935959862696</v>
      </c>
      <c r="H122" s="3">
        <v>0.18467542285989599</v>
      </c>
      <c r="I122" s="3" t="s">
        <v>260</v>
      </c>
      <c r="J122" s="3">
        <v>-1.0917284927001301</v>
      </c>
      <c r="K122" s="3">
        <v>8.5399949129438295E-11</v>
      </c>
      <c r="L122" s="3">
        <v>4.39453904895234E-10</v>
      </c>
      <c r="M122" s="3" t="s">
        <v>258</v>
      </c>
      <c r="N122" s="3">
        <v>0.41597501884354499</v>
      </c>
      <c r="O122" s="3">
        <v>3.7586692198145297E-2</v>
      </c>
      <c r="P122" s="3">
        <v>5.6609225444767597E-2</v>
      </c>
      <c r="Q122" s="3" t="s">
        <v>260</v>
      </c>
      <c r="R122" s="3">
        <v>0.15257808948633</v>
      </c>
      <c r="S122" s="3">
        <v>3.9243781863816199E-7</v>
      </c>
      <c r="T122" s="3">
        <v>1.5890514951414099E-6</v>
      </c>
      <c r="U122" s="3" t="s">
        <v>260</v>
      </c>
    </row>
    <row r="123" spans="1:21" x14ac:dyDescent="0.2">
      <c r="A123" s="2" t="s">
        <v>119</v>
      </c>
      <c r="B123" s="3">
        <v>0.76892575387183904</v>
      </c>
      <c r="C123" s="3">
        <v>4.4046847926170499E-102</v>
      </c>
      <c r="D123" s="3">
        <v>8.3689011059723895E-101</v>
      </c>
      <c r="E123" s="3" t="s">
        <v>259</v>
      </c>
      <c r="F123" s="3">
        <v>3.4166935461053098</v>
      </c>
      <c r="G123" s="3">
        <v>1.05188161611384E-70</v>
      </c>
      <c r="H123" s="3">
        <v>8.6604919726706002E-69</v>
      </c>
      <c r="I123" s="3" t="s">
        <v>259</v>
      </c>
      <c r="J123" s="3">
        <v>0.58377405117886405</v>
      </c>
      <c r="K123" s="3">
        <v>2.4326476740785701E-21</v>
      </c>
      <c r="L123" s="3">
        <v>3.3381331972078201E-20</v>
      </c>
      <c r="M123" s="3" t="s">
        <v>259</v>
      </c>
      <c r="N123" s="3">
        <v>1.0061225368795099</v>
      </c>
      <c r="O123" s="3">
        <v>3.0121544514833098E-35</v>
      </c>
      <c r="P123" s="3">
        <v>2.4800071650545899E-33</v>
      </c>
      <c r="Q123" s="3" t="s">
        <v>259</v>
      </c>
      <c r="R123" s="3">
        <v>0.255718715501007</v>
      </c>
      <c r="S123" s="3">
        <v>2.4637312512364201E-18</v>
      </c>
      <c r="T123" s="3">
        <v>2.7660982684336099E-17</v>
      </c>
      <c r="U123" s="3" t="s">
        <v>260</v>
      </c>
    </row>
    <row r="124" spans="1:21" x14ac:dyDescent="0.2">
      <c r="A124" s="2" t="s">
        <v>120</v>
      </c>
      <c r="B124" s="3">
        <v>-4.5614199242501499E-2</v>
      </c>
      <c r="C124" s="3">
        <v>3.11272190519476E-2</v>
      </c>
      <c r="D124" s="3">
        <v>4.1356974826513702E-2</v>
      </c>
      <c r="E124" s="3" t="s">
        <v>260</v>
      </c>
      <c r="F124" s="3">
        <v>0.20404606286959201</v>
      </c>
      <c r="G124" s="3">
        <v>5.5190895754177197E-2</v>
      </c>
      <c r="H124" s="3">
        <v>0.115419255520586</v>
      </c>
      <c r="I124" s="3" t="s">
        <v>260</v>
      </c>
      <c r="J124" s="3">
        <v>-6.7638308289082197E-2</v>
      </c>
      <c r="K124" s="3">
        <v>6.3102145152906894E-2</v>
      </c>
      <c r="L124" s="3">
        <v>0.100556321630761</v>
      </c>
      <c r="M124" s="3" t="s">
        <v>260</v>
      </c>
      <c r="N124" s="3">
        <v>0.189105200818348</v>
      </c>
      <c r="O124" s="3">
        <v>0.35786111878781601</v>
      </c>
      <c r="P124" s="3">
        <v>0.43975968328651999</v>
      </c>
      <c r="Q124" s="3" t="s">
        <v>260</v>
      </c>
      <c r="R124" s="3">
        <v>-1.2457789466848499E-2</v>
      </c>
      <c r="S124" s="3">
        <v>0.32982868014295902</v>
      </c>
      <c r="T124" s="3">
        <v>0.47641920465094101</v>
      </c>
      <c r="U124" s="3" t="s">
        <v>260</v>
      </c>
    </row>
    <row r="125" spans="1:21" x14ac:dyDescent="0.2">
      <c r="A125" s="2" t="s">
        <v>121</v>
      </c>
      <c r="B125" s="3">
        <v>-9.1270467919879902E-2</v>
      </c>
      <c r="C125" s="3">
        <v>1.47947614555042E-7</v>
      </c>
      <c r="D125" s="3">
        <v>3.070845444966E-7</v>
      </c>
      <c r="E125" s="3" t="s">
        <v>260</v>
      </c>
      <c r="F125" s="3">
        <v>-0.124035876977053</v>
      </c>
      <c r="G125" s="3">
        <v>2.6390552109516002E-2</v>
      </c>
      <c r="H125" s="3">
        <v>5.9802443771105003E-2</v>
      </c>
      <c r="I125" s="3" t="s">
        <v>260</v>
      </c>
      <c r="J125" s="3">
        <v>-0.25147727904478601</v>
      </c>
      <c r="K125" s="3">
        <v>1.9856396024613099E-17</v>
      </c>
      <c r="L125" s="3">
        <v>1.69121717864808E-16</v>
      </c>
      <c r="M125" s="3" t="s">
        <v>260</v>
      </c>
      <c r="N125" s="3">
        <v>-0.14700979864326499</v>
      </c>
      <c r="O125" s="3">
        <v>1.1923613046911101E-3</v>
      </c>
      <c r="P125" s="3">
        <v>2.5609847152930801E-3</v>
      </c>
      <c r="Q125" s="3" t="s">
        <v>260</v>
      </c>
      <c r="R125" s="3">
        <v>-4.8120007792713797E-2</v>
      </c>
      <c r="S125" s="3">
        <v>2.6550306188764198E-3</v>
      </c>
      <c r="T125" s="3">
        <v>6.6241673016411802E-3</v>
      </c>
      <c r="U125" s="3" t="s">
        <v>260</v>
      </c>
    </row>
    <row r="126" spans="1:21" x14ac:dyDescent="0.2">
      <c r="A126" s="2" t="s">
        <v>122</v>
      </c>
      <c r="B126" s="3">
        <v>-0.361873248315772</v>
      </c>
      <c r="C126" s="3">
        <v>2.6794153325703302E-68</v>
      </c>
      <c r="D126" s="3">
        <v>2.64726234857949E-67</v>
      </c>
      <c r="E126" s="3" t="s">
        <v>260</v>
      </c>
      <c r="F126" s="3">
        <v>-0.102113572701808</v>
      </c>
      <c r="G126" s="3">
        <v>7.9860487426320098E-2</v>
      </c>
      <c r="H126" s="3">
        <v>0.15173492611000799</v>
      </c>
      <c r="I126" s="3" t="s">
        <v>260</v>
      </c>
      <c r="J126" s="3">
        <v>-0.311004226945928</v>
      </c>
      <c r="K126" s="3">
        <v>9.2887014760092798E-11</v>
      </c>
      <c r="L126" s="3">
        <v>4.6822638052536603E-10</v>
      </c>
      <c r="M126" s="3" t="s">
        <v>260</v>
      </c>
      <c r="N126" s="3">
        <v>0.12534510606223701</v>
      </c>
      <c r="O126" s="3">
        <v>0.753529463654529</v>
      </c>
      <c r="P126" s="3">
        <v>0.79880591211445795</v>
      </c>
      <c r="Q126" s="3" t="s">
        <v>260</v>
      </c>
      <c r="R126" s="3">
        <v>8.41937788168063E-2</v>
      </c>
      <c r="S126" s="3">
        <v>6.8833808656128703E-2</v>
      </c>
      <c r="T126" s="3">
        <v>0.130784236446645</v>
      </c>
      <c r="U126" s="3" t="s">
        <v>260</v>
      </c>
    </row>
    <row r="127" spans="1:21" x14ac:dyDescent="0.2">
      <c r="A127" s="2" t="s">
        <v>123</v>
      </c>
      <c r="B127" s="3">
        <v>-1.00405027110953E-2</v>
      </c>
      <c r="C127" s="3">
        <v>4.8850483626433398E-2</v>
      </c>
      <c r="D127" s="3">
        <v>6.2844111748588796E-2</v>
      </c>
      <c r="E127" s="3" t="s">
        <v>260</v>
      </c>
      <c r="F127" s="3">
        <v>-0.183153665506607</v>
      </c>
      <c r="G127" s="3">
        <v>1.05276788574245E-6</v>
      </c>
      <c r="H127" s="3">
        <v>8.3881828315607804E-6</v>
      </c>
      <c r="I127" s="3" t="s">
        <v>260</v>
      </c>
      <c r="J127" s="3">
        <v>-1.7492418577041799E-2</v>
      </c>
      <c r="K127" s="3">
        <v>0.22183921136323401</v>
      </c>
      <c r="L127" s="3">
        <v>0.294592931218918</v>
      </c>
      <c r="M127" s="3" t="s">
        <v>260</v>
      </c>
      <c r="N127" s="3">
        <v>-0.18974695811349199</v>
      </c>
      <c r="O127" s="3">
        <v>3.63301519752023E-8</v>
      </c>
      <c r="P127" s="3">
        <v>1.7256822188221099E-7</v>
      </c>
      <c r="Q127" s="3" t="s">
        <v>260</v>
      </c>
      <c r="R127" s="3">
        <v>0.19612312487823899</v>
      </c>
      <c r="S127" s="3">
        <v>3.1683325358150202E-2</v>
      </c>
      <c r="T127" s="3">
        <v>6.4675879036885098E-2</v>
      </c>
      <c r="U127" s="3" t="s">
        <v>260</v>
      </c>
    </row>
    <row r="128" spans="1:21" x14ac:dyDescent="0.2">
      <c r="A128" s="2" t="s">
        <v>124</v>
      </c>
      <c r="B128" s="3">
        <v>-7.8461568431427708E-3</v>
      </c>
      <c r="C128" s="3">
        <v>0.19094658566688599</v>
      </c>
      <c r="D128" s="3">
        <v>0.22247078613075899</v>
      </c>
      <c r="E128" s="3" t="s">
        <v>260</v>
      </c>
      <c r="F128" s="3">
        <v>-6.3752369634722597E-2</v>
      </c>
      <c r="G128" s="3">
        <v>5.5044391206445203E-3</v>
      </c>
      <c r="H128" s="3">
        <v>1.6994955784989999E-2</v>
      </c>
      <c r="I128" s="3" t="s">
        <v>260</v>
      </c>
      <c r="J128" s="3">
        <v>-1.2727465105727399E-2</v>
      </c>
      <c r="K128" s="3">
        <v>0.60241323404773905</v>
      </c>
      <c r="L128" s="3">
        <v>0.69857309300371595</v>
      </c>
      <c r="M128" s="3" t="s">
        <v>260</v>
      </c>
      <c r="N128" s="3">
        <v>4.7261763755787702E-2</v>
      </c>
      <c r="O128" s="3">
        <v>1.59766949119458E-2</v>
      </c>
      <c r="P128" s="3">
        <v>2.6663808400342E-2</v>
      </c>
      <c r="Q128" s="3" t="s">
        <v>260</v>
      </c>
      <c r="R128" s="3">
        <v>-2.9279498668744702E-3</v>
      </c>
      <c r="S128" s="3">
        <v>0.774162962340599</v>
      </c>
      <c r="T128" s="3">
        <v>0.86124482072430197</v>
      </c>
      <c r="U128" s="3" t="s">
        <v>260</v>
      </c>
    </row>
    <row r="129" spans="1:21" x14ac:dyDescent="0.2">
      <c r="A129" s="2" t="s">
        <v>125</v>
      </c>
      <c r="B129" s="3">
        <v>-0.77109129357502304</v>
      </c>
      <c r="C129" s="3">
        <v>9.4886958820404005E-65</v>
      </c>
      <c r="D129" s="3">
        <v>8.6803995661628906E-64</v>
      </c>
      <c r="E129" s="3" t="s">
        <v>258</v>
      </c>
      <c r="F129" s="3">
        <v>-8.8373935432758996E-2</v>
      </c>
      <c r="G129" s="3">
        <v>0.598479418724985</v>
      </c>
      <c r="H129" s="3">
        <v>0.67626121935478201</v>
      </c>
      <c r="I129" s="3" t="s">
        <v>260</v>
      </c>
      <c r="J129" s="3">
        <v>-0.55291573187856102</v>
      </c>
      <c r="K129" s="3">
        <v>1.8750407252163799E-8</v>
      </c>
      <c r="L129" s="3">
        <v>6.81080969306539E-8</v>
      </c>
      <c r="M129" s="3" t="s">
        <v>258</v>
      </c>
      <c r="N129" s="3">
        <v>0.26461720684828299</v>
      </c>
      <c r="O129" s="3">
        <v>0.76003977171905102</v>
      </c>
      <c r="P129" s="3">
        <v>0.80226420348121996</v>
      </c>
      <c r="Q129" s="3" t="s">
        <v>260</v>
      </c>
      <c r="R129" s="3">
        <v>-0.83148256380284402</v>
      </c>
      <c r="S129" s="3">
        <v>1.8618612893986799E-21</v>
      </c>
      <c r="T129" s="3">
        <v>2.8742483655092101E-20</v>
      </c>
      <c r="U129" s="3" t="s">
        <v>258</v>
      </c>
    </row>
    <row r="130" spans="1:21" x14ac:dyDescent="0.2">
      <c r="A130" s="2" t="s">
        <v>126</v>
      </c>
      <c r="B130" s="3">
        <v>3.1201583883137301E-2</v>
      </c>
      <c r="C130" s="3">
        <v>4.1483931111598897E-3</v>
      </c>
      <c r="D130" s="3">
        <v>6.2478847466859297E-3</v>
      </c>
      <c r="E130" s="3" t="s">
        <v>260</v>
      </c>
      <c r="F130" s="3">
        <v>-2.3506776447952901E-2</v>
      </c>
      <c r="G130" s="3">
        <v>7.9293674723178803E-2</v>
      </c>
      <c r="H130" s="3">
        <v>0.15173492611000799</v>
      </c>
      <c r="I130" s="3" t="s">
        <v>260</v>
      </c>
      <c r="J130" s="3">
        <v>7.7731329793243695E-2</v>
      </c>
      <c r="K130" s="3">
        <v>6.7627944755022304E-3</v>
      </c>
      <c r="L130" s="3">
        <v>1.2373409151474399E-2</v>
      </c>
      <c r="M130" s="3" t="s">
        <v>260</v>
      </c>
      <c r="N130" s="3">
        <v>-0.122549800796813</v>
      </c>
      <c r="O130" s="3">
        <v>7.2429691880156405E-4</v>
      </c>
      <c r="P130" s="3">
        <v>1.68774848060364E-3</v>
      </c>
      <c r="Q130" s="3" t="s">
        <v>260</v>
      </c>
      <c r="R130" s="3">
        <v>-9.0509123969088907E-3</v>
      </c>
      <c r="S130" s="3">
        <v>0.112924494684338</v>
      </c>
      <c r="T130" s="3">
        <v>0.19642500131712301</v>
      </c>
      <c r="U130" s="3" t="s">
        <v>260</v>
      </c>
    </row>
    <row r="131" spans="1:21" x14ac:dyDescent="0.2">
      <c r="A131" s="2" t="s">
        <v>127</v>
      </c>
      <c r="B131" s="3">
        <v>-0.20984938727836899</v>
      </c>
      <c r="C131" s="3">
        <v>4.3633635024348804E-18</v>
      </c>
      <c r="D131" s="3">
        <v>1.2984949218089299E-17</v>
      </c>
      <c r="E131" s="3" t="s">
        <v>260</v>
      </c>
      <c r="F131" s="3">
        <v>-4.1733865263276999E-2</v>
      </c>
      <c r="G131" s="3">
        <v>0.255401699766867</v>
      </c>
      <c r="H131" s="3">
        <v>0.36891356632991801</v>
      </c>
      <c r="I131" s="3" t="s">
        <v>260</v>
      </c>
      <c r="J131" s="3">
        <v>-0.21236054396149301</v>
      </c>
      <c r="K131" s="3">
        <v>2.22918445885948E-6</v>
      </c>
      <c r="L131" s="3">
        <v>6.32883403837116E-6</v>
      </c>
      <c r="M131" s="3" t="s">
        <v>260</v>
      </c>
      <c r="N131" s="3">
        <v>0.37868202864218797</v>
      </c>
      <c r="O131" s="3">
        <v>9.8912402385195695E-4</v>
      </c>
      <c r="P131" s="3">
        <v>2.1630250458036901E-3</v>
      </c>
      <c r="Q131" s="3" t="s">
        <v>260</v>
      </c>
      <c r="R131" s="3">
        <v>0.202591077342685</v>
      </c>
      <c r="S131" s="3">
        <v>7.1211480987527598E-13</v>
      </c>
      <c r="T131" s="3">
        <v>4.75384751457279E-12</v>
      </c>
      <c r="U131" s="3" t="s">
        <v>260</v>
      </c>
    </row>
    <row r="132" spans="1:21" x14ac:dyDescent="0.2">
      <c r="A132" s="2" t="s">
        <v>128</v>
      </c>
      <c r="B132" s="3">
        <v>-0.41740630121383798</v>
      </c>
      <c r="C132" s="3">
        <v>1.78082571290876E-53</v>
      </c>
      <c r="D132" s="3">
        <v>1.07283890509381E-52</v>
      </c>
      <c r="E132" s="3" t="s">
        <v>260</v>
      </c>
      <c r="F132" s="3">
        <v>-0.21356421356421401</v>
      </c>
      <c r="G132" s="3">
        <v>1.7372417268998401E-2</v>
      </c>
      <c r="H132" s="3">
        <v>4.4697781931693902E-2</v>
      </c>
      <c r="I132" s="3" t="s">
        <v>260</v>
      </c>
      <c r="J132" s="3">
        <v>-0.28842046365489998</v>
      </c>
      <c r="K132" s="3">
        <v>1.65387856379884E-6</v>
      </c>
      <c r="L132" s="3">
        <v>4.8059765324507497E-6</v>
      </c>
      <c r="M132" s="3" t="s">
        <v>260</v>
      </c>
      <c r="N132" s="3">
        <v>-0.241279207494347</v>
      </c>
      <c r="O132" s="3">
        <v>1.2815784931767501E-9</v>
      </c>
      <c r="P132" s="3">
        <v>7.9137471953664496E-9</v>
      </c>
      <c r="Q132" s="3" t="s">
        <v>260</v>
      </c>
      <c r="R132" s="3">
        <v>-0.86020277290733105</v>
      </c>
      <c r="S132" s="3">
        <v>7.4653458067050894E-52</v>
      </c>
      <c r="T132" s="3">
        <v>4.6098510356403904E-50</v>
      </c>
      <c r="U132" s="3" t="s">
        <v>258</v>
      </c>
    </row>
    <row r="133" spans="1:21" x14ac:dyDescent="0.2">
      <c r="A133" s="2" t="s">
        <v>129</v>
      </c>
      <c r="B133" s="3">
        <v>-7.9878044231347905E-3</v>
      </c>
      <c r="C133" s="3">
        <v>6.0894016576990999E-2</v>
      </c>
      <c r="D133" s="3">
        <v>7.7132420997522003E-2</v>
      </c>
      <c r="E133" s="3" t="s">
        <v>260</v>
      </c>
      <c r="F133" s="3">
        <v>-3.8253685312508799E-2</v>
      </c>
      <c r="G133" s="3">
        <v>9.7321665759669898E-3</v>
      </c>
      <c r="H133" s="3">
        <v>2.8280531108986401E-2</v>
      </c>
      <c r="I133" s="3" t="s">
        <v>260</v>
      </c>
      <c r="J133" s="3">
        <v>4.6268648686454599E-4</v>
      </c>
      <c r="K133" s="3">
        <v>0.94234079080817001</v>
      </c>
      <c r="L133" s="3">
        <v>0.95785257337291296</v>
      </c>
      <c r="M133" s="3" t="s">
        <v>260</v>
      </c>
      <c r="N133" s="3">
        <v>4.1834822870679501E-2</v>
      </c>
      <c r="O133" s="3">
        <v>6.1401762635417802E-3</v>
      </c>
      <c r="P133" s="3">
        <v>1.1577278909120799E-2</v>
      </c>
      <c r="Q133" s="3" t="s">
        <v>260</v>
      </c>
      <c r="R133" s="3">
        <v>-0.67922673550230495</v>
      </c>
      <c r="S133" s="3">
        <v>3.7260032132652603E-27</v>
      </c>
      <c r="T133" s="3">
        <v>9.2032279367651895E-26</v>
      </c>
      <c r="U133" s="3" t="s">
        <v>258</v>
      </c>
    </row>
    <row r="134" spans="1:21" x14ac:dyDescent="0.2">
      <c r="A134" s="2" t="s">
        <v>130</v>
      </c>
      <c r="B134" s="3">
        <v>-0.84852309342564602</v>
      </c>
      <c r="C134" s="3">
        <v>3.7557822778349902E-78</v>
      </c>
      <c r="D134" s="3">
        <v>4.6383911131262201E-77</v>
      </c>
      <c r="E134" s="3" t="s">
        <v>258</v>
      </c>
      <c r="F134" s="3">
        <v>-0.51920889567948403</v>
      </c>
      <c r="G134" s="3">
        <v>4.1590318703602497E-3</v>
      </c>
      <c r="H134" s="3">
        <v>1.3516853578670799E-2</v>
      </c>
      <c r="I134" s="3" t="s">
        <v>258</v>
      </c>
      <c r="J134" s="3">
        <v>-0.24396669374638</v>
      </c>
      <c r="K134" s="3">
        <v>5.5549397375762501E-3</v>
      </c>
      <c r="L134" s="3">
        <v>1.03944705695556E-2</v>
      </c>
      <c r="M134" s="3" t="s">
        <v>260</v>
      </c>
      <c r="N134" s="3">
        <v>-0.62900613761171598</v>
      </c>
      <c r="O134" s="3">
        <v>4.9562980587618098E-11</v>
      </c>
      <c r="P134" s="3">
        <v>3.6006047662181399E-10</v>
      </c>
      <c r="Q134" s="3" t="s">
        <v>258</v>
      </c>
      <c r="R134" s="3">
        <v>-0.19122507955061999</v>
      </c>
      <c r="S134" s="3">
        <v>7.6464297966959095E-5</v>
      </c>
      <c r="T134" s="3">
        <v>2.4528157919271302E-4</v>
      </c>
      <c r="U134" s="3" t="s">
        <v>260</v>
      </c>
    </row>
    <row r="135" spans="1:21" x14ac:dyDescent="0.2">
      <c r="A135" s="2" t="s">
        <v>131</v>
      </c>
      <c r="B135" s="3">
        <v>-0.155782547443132</v>
      </c>
      <c r="C135" s="3">
        <v>1.50021977129349E-16</v>
      </c>
      <c r="D135" s="3">
        <v>4.2592446380401302E-16</v>
      </c>
      <c r="E135" s="3" t="s">
        <v>260</v>
      </c>
      <c r="F135" s="3">
        <v>-0.98127493421611101</v>
      </c>
      <c r="G135" s="3">
        <v>5.1500993947503603E-14</v>
      </c>
      <c r="H135" s="3">
        <v>8.48049700335559E-13</v>
      </c>
      <c r="I135" s="3" t="s">
        <v>258</v>
      </c>
      <c r="J135" s="3">
        <v>2.49689300643995E-2</v>
      </c>
      <c r="K135" s="3">
        <v>0.70365064192333804</v>
      </c>
      <c r="L135" s="3">
        <v>0.78643307038490695</v>
      </c>
      <c r="M135" s="3" t="s">
        <v>260</v>
      </c>
      <c r="N135" s="3">
        <v>1.8221169376547799E-2</v>
      </c>
      <c r="O135" s="3">
        <v>0.748058281660129</v>
      </c>
      <c r="P135" s="3">
        <v>0.79642411883643105</v>
      </c>
      <c r="Q135" s="3" t="s">
        <v>260</v>
      </c>
      <c r="R135" s="3">
        <v>-6.4630008442106604E-2</v>
      </c>
      <c r="S135" s="3">
        <v>3.6421623974979401E-8</v>
      </c>
      <c r="T135" s="3">
        <v>1.5782703722491099E-7</v>
      </c>
      <c r="U135" s="3" t="s">
        <v>260</v>
      </c>
    </row>
    <row r="136" spans="1:21" x14ac:dyDescent="0.2">
      <c r="A136" s="2" t="s">
        <v>132</v>
      </c>
      <c r="B136" s="3">
        <v>-0.83669598678315105</v>
      </c>
      <c r="C136" s="3">
        <v>1.3612973939316399E-144</v>
      </c>
      <c r="D136" s="3">
        <v>4.8034350900159397E-143</v>
      </c>
      <c r="E136" s="3" t="s">
        <v>258</v>
      </c>
      <c r="F136" s="3">
        <v>-0.191523073876015</v>
      </c>
      <c r="G136" s="3">
        <v>1.4513891434129699E-4</v>
      </c>
      <c r="H136" s="3">
        <v>7.79332866136964E-4</v>
      </c>
      <c r="I136" s="3" t="s">
        <v>260</v>
      </c>
      <c r="J136" s="3">
        <v>-0.13108912453619301</v>
      </c>
      <c r="K136" s="3">
        <v>5.5933379201791002E-5</v>
      </c>
      <c r="L136" s="3">
        <v>1.3955095619032701E-4</v>
      </c>
      <c r="M136" s="3" t="s">
        <v>260</v>
      </c>
      <c r="N136" s="3">
        <v>-5.7437277915365598E-2</v>
      </c>
      <c r="O136" s="3">
        <v>0.20048823310469099</v>
      </c>
      <c r="P136" s="3">
        <v>0.26340741264286499</v>
      </c>
      <c r="Q136" s="3" t="s">
        <v>260</v>
      </c>
      <c r="R136" s="3">
        <v>-0.38287307617377803</v>
      </c>
      <c r="S136" s="3">
        <v>3.6249760235556502E-10</v>
      </c>
      <c r="T136" s="3">
        <v>1.86535224545468E-9</v>
      </c>
      <c r="U136" s="3" t="s">
        <v>260</v>
      </c>
    </row>
    <row r="137" spans="1:21" x14ac:dyDescent="0.2">
      <c r="A137" s="2" t="s">
        <v>133</v>
      </c>
      <c r="B137" s="3">
        <v>-0.26395337463184099</v>
      </c>
      <c r="C137" s="3">
        <v>1.7876855158647401E-2</v>
      </c>
      <c r="D137" s="3">
        <v>2.5088541046510902E-2</v>
      </c>
      <c r="E137" s="3" t="s">
        <v>260</v>
      </c>
      <c r="F137" s="3">
        <v>0.15429929547576601</v>
      </c>
      <c r="G137" s="3">
        <v>1.11789132106278E-2</v>
      </c>
      <c r="H137" s="3">
        <v>3.1377176852557399E-2</v>
      </c>
      <c r="I137" s="3" t="s">
        <v>260</v>
      </c>
      <c r="J137" s="3">
        <v>-0.52214170042663999</v>
      </c>
      <c r="K137" s="3">
        <v>1.44848808773133E-10</v>
      </c>
      <c r="L137" s="3">
        <v>6.8803184167238195E-10</v>
      </c>
      <c r="M137" s="3" t="s">
        <v>258</v>
      </c>
      <c r="N137" s="3">
        <v>-0.43902013567352199</v>
      </c>
      <c r="O137" s="3">
        <v>5.2171231518762103E-16</v>
      </c>
      <c r="P137" s="3">
        <v>7.58017305007896E-15</v>
      </c>
      <c r="Q137" s="3" t="s">
        <v>260</v>
      </c>
      <c r="R137" s="3">
        <v>-0.102405188648613</v>
      </c>
      <c r="S137" s="3">
        <v>1.0333899525388399E-3</v>
      </c>
      <c r="T137" s="3">
        <v>2.8049155854625702E-3</v>
      </c>
      <c r="U137" s="3" t="s">
        <v>260</v>
      </c>
    </row>
    <row r="138" spans="1:21" x14ac:dyDescent="0.2">
      <c r="A138" s="2" t="s">
        <v>134</v>
      </c>
      <c r="B138" s="3">
        <v>-1.4978474645186799</v>
      </c>
      <c r="C138" s="3">
        <v>5.3029390844886802E-95</v>
      </c>
      <c r="D138" s="3">
        <v>7.7048585521688497E-94</v>
      </c>
      <c r="E138" s="3" t="s">
        <v>258</v>
      </c>
      <c r="F138" s="3">
        <v>-1.4792745380980701</v>
      </c>
      <c r="G138" s="3">
        <v>1.4418069160738699E-4</v>
      </c>
      <c r="H138" s="3">
        <v>7.79332866136964E-4</v>
      </c>
      <c r="I138" s="3" t="s">
        <v>258</v>
      </c>
      <c r="J138" s="3">
        <v>-0.60121087564314302</v>
      </c>
      <c r="K138" s="3">
        <v>4.6748230699175698E-11</v>
      </c>
      <c r="L138" s="3">
        <v>2.5101767353687798E-10</v>
      </c>
      <c r="M138" s="3" t="s">
        <v>258</v>
      </c>
      <c r="N138" s="3">
        <v>-1.0902271993108601</v>
      </c>
      <c r="O138" s="3">
        <v>9.2970457828006702E-14</v>
      </c>
      <c r="P138" s="3">
        <v>9.9842187319642009E-13</v>
      </c>
      <c r="Q138" s="3" t="s">
        <v>258</v>
      </c>
      <c r="R138" s="3">
        <v>-1.6587611208519999</v>
      </c>
      <c r="S138" s="3">
        <v>6.45711623020354E-17</v>
      </c>
      <c r="T138" s="3">
        <v>6.3796308354410903E-16</v>
      </c>
      <c r="U138" s="3" t="s">
        <v>258</v>
      </c>
    </row>
    <row r="139" spans="1:21" x14ac:dyDescent="0.2">
      <c r="A139" s="2" t="s">
        <v>135</v>
      </c>
      <c r="B139" s="3">
        <v>-2.1737774373538502E-3</v>
      </c>
      <c r="C139" s="3">
        <v>0.53321841226979905</v>
      </c>
      <c r="D139" s="3">
        <v>0.57513077655301503</v>
      </c>
      <c r="E139" s="3" t="s">
        <v>260</v>
      </c>
      <c r="F139" s="3">
        <v>-0.13433494609965199</v>
      </c>
      <c r="G139" s="3">
        <v>6.0216342330524997E-3</v>
      </c>
      <c r="H139" s="3">
        <v>1.7948518495068101E-2</v>
      </c>
      <c r="I139" s="3" t="s">
        <v>260</v>
      </c>
      <c r="J139" s="3">
        <v>-1.0652549348741801E-3</v>
      </c>
      <c r="K139" s="3">
        <v>0.92662584160272798</v>
      </c>
      <c r="L139" s="3">
        <v>0.94662149801888396</v>
      </c>
      <c r="M139" s="3" t="s">
        <v>260</v>
      </c>
      <c r="N139" s="3">
        <v>-6.5920103370302498E-3</v>
      </c>
      <c r="O139" s="3">
        <v>0.64783838255304604</v>
      </c>
      <c r="P139" s="3">
        <v>0.72079315536307298</v>
      </c>
      <c r="Q139" s="3" t="s">
        <v>260</v>
      </c>
      <c r="R139" s="3">
        <v>2.1137736216637502E-3</v>
      </c>
      <c r="S139" s="3">
        <v>0.75197568972015505</v>
      </c>
      <c r="T139" s="3">
        <v>0.84811870027798297</v>
      </c>
      <c r="U139" s="3" t="s">
        <v>260</v>
      </c>
    </row>
    <row r="140" spans="1:21" x14ac:dyDescent="0.2">
      <c r="A140" s="2" t="s">
        <v>136</v>
      </c>
      <c r="B140" s="3">
        <v>-4.3122880467265E-2</v>
      </c>
      <c r="C140" s="3">
        <v>6.6435038468271798E-2</v>
      </c>
      <c r="D140" s="3">
        <v>8.3296723358696104E-2</v>
      </c>
      <c r="E140" s="3" t="s">
        <v>260</v>
      </c>
      <c r="F140" s="3">
        <v>1.6914240443652199E-2</v>
      </c>
      <c r="G140" s="3">
        <v>0.41190049847406002</v>
      </c>
      <c r="H140" s="3">
        <v>0.51907868940353497</v>
      </c>
      <c r="I140" s="3" t="s">
        <v>260</v>
      </c>
      <c r="J140" s="3">
        <v>-0.19837234784698299</v>
      </c>
      <c r="K140" s="3">
        <v>3.5347662426408198E-19</v>
      </c>
      <c r="L140" s="3">
        <v>3.7960315736186202E-18</v>
      </c>
      <c r="M140" s="3" t="s">
        <v>260</v>
      </c>
      <c r="N140" s="3">
        <v>3.9685581996339002E-2</v>
      </c>
      <c r="O140" s="3">
        <v>4.8707762394244402E-5</v>
      </c>
      <c r="P140" s="3">
        <v>1.41539027192687E-4</v>
      </c>
      <c r="Q140" s="3" t="s">
        <v>260</v>
      </c>
      <c r="R140" s="3">
        <v>5.0790635755568504E-3</v>
      </c>
      <c r="S140" s="3">
        <v>9.7251012223967606E-2</v>
      </c>
      <c r="T140" s="3">
        <v>0.17662500014205901</v>
      </c>
      <c r="U140" s="3" t="s">
        <v>260</v>
      </c>
    </row>
    <row r="141" spans="1:21" x14ac:dyDescent="0.2">
      <c r="A141" s="2" t="s">
        <v>137</v>
      </c>
      <c r="B141" s="3">
        <v>4.2278745858336702E-3</v>
      </c>
      <c r="C141" s="3">
        <v>0.97408679691784195</v>
      </c>
      <c r="D141" s="3">
        <v>0.97408679691784195</v>
      </c>
      <c r="E141" s="3" t="s">
        <v>260</v>
      </c>
      <c r="F141" s="3">
        <v>-1.6789746201510899E-2</v>
      </c>
      <c r="G141" s="3">
        <v>0.117214710380788</v>
      </c>
      <c r="H141" s="3">
        <v>0.20238193490695799</v>
      </c>
      <c r="I141" s="3" t="s">
        <v>260</v>
      </c>
      <c r="J141" s="3">
        <v>-1.2019088507620901E-2</v>
      </c>
      <c r="K141" s="3">
        <v>0.47027700805634398</v>
      </c>
      <c r="L141" s="3">
        <v>0.566626443853254</v>
      </c>
      <c r="M141" s="3" t="s">
        <v>260</v>
      </c>
      <c r="N141" s="3">
        <v>1.6442338753095701E-2</v>
      </c>
      <c r="O141" s="3">
        <v>0.60295797986963295</v>
      </c>
      <c r="P141" s="3">
        <v>0.68193334275252104</v>
      </c>
      <c r="Q141" s="3" t="s">
        <v>260</v>
      </c>
      <c r="R141" s="3">
        <v>-0.24135739333723</v>
      </c>
      <c r="S141" s="3">
        <v>4.1146649163274298E-11</v>
      </c>
      <c r="T141" s="3">
        <v>2.4788347178850601E-10</v>
      </c>
      <c r="U141" s="3" t="s">
        <v>260</v>
      </c>
    </row>
    <row r="142" spans="1:21" x14ac:dyDescent="0.2">
      <c r="A142" s="2" t="s">
        <v>138</v>
      </c>
      <c r="B142" s="3">
        <v>-5.0640512326966099E-2</v>
      </c>
      <c r="C142" s="3">
        <v>4.0480649689850697E-5</v>
      </c>
      <c r="D142" s="3">
        <v>7.2983361119657901E-5</v>
      </c>
      <c r="E142" s="3" t="s">
        <v>260</v>
      </c>
      <c r="F142" s="3">
        <v>-0.28544266191325002</v>
      </c>
      <c r="G142" s="3">
        <v>3.1010585878756898E-7</v>
      </c>
      <c r="H142" s="3">
        <v>2.7355766828760502E-6</v>
      </c>
      <c r="I142" s="3" t="s">
        <v>260</v>
      </c>
      <c r="J142" s="3">
        <v>-9.2338234582048803E-2</v>
      </c>
      <c r="K142" s="3">
        <v>2.7110085707053301E-5</v>
      </c>
      <c r="L142" s="3">
        <v>6.9032898656104703E-5</v>
      </c>
      <c r="M142" s="3" t="s">
        <v>260</v>
      </c>
      <c r="N142" s="3">
        <v>-0.33786368041348103</v>
      </c>
      <c r="O142" s="3">
        <v>9.6712294580307099E-12</v>
      </c>
      <c r="P142" s="3">
        <v>8.0397395162294804E-11</v>
      </c>
      <c r="Q142" s="3" t="s">
        <v>260</v>
      </c>
      <c r="R142" s="3">
        <v>-0.12703909344762601</v>
      </c>
      <c r="S142" s="3">
        <v>1.1472759524538799E-21</v>
      </c>
      <c r="T142" s="3">
        <v>1.8891810683740499E-20</v>
      </c>
      <c r="U142" s="3" t="s">
        <v>260</v>
      </c>
    </row>
    <row r="143" spans="1:21" x14ac:dyDescent="0.2">
      <c r="A143" s="2" t="s">
        <v>139</v>
      </c>
      <c r="B143" s="3">
        <v>-3.14459570444129</v>
      </c>
      <c r="C143" s="3">
        <v>1.2447327236969099E-258</v>
      </c>
      <c r="D143" s="3">
        <v>1.53724491376568E-256</v>
      </c>
      <c r="E143" s="3" t="s">
        <v>258</v>
      </c>
      <c r="F143" s="3">
        <v>-0.16420790538437599</v>
      </c>
      <c r="G143" s="3">
        <v>0.19339775532696901</v>
      </c>
      <c r="H143" s="3">
        <v>0.29487188620840299</v>
      </c>
      <c r="I143" s="3" t="s">
        <v>260</v>
      </c>
      <c r="J143" s="3">
        <v>-1.41717642881353</v>
      </c>
      <c r="K143" s="3">
        <v>3.90475799580427E-48</v>
      </c>
      <c r="L143" s="3">
        <v>2.4111880624091399E-46</v>
      </c>
      <c r="M143" s="3" t="s">
        <v>258</v>
      </c>
      <c r="N143" s="3">
        <v>-6.8267470657912299E-4</v>
      </c>
      <c r="O143" s="3">
        <v>5.3396816487532701E-2</v>
      </c>
      <c r="P143" s="3">
        <v>7.80415010202401E-2</v>
      </c>
      <c r="Q143" s="3" t="s">
        <v>260</v>
      </c>
      <c r="R143" s="3">
        <v>-1.30024676927074E-2</v>
      </c>
      <c r="S143" s="3">
        <v>0.45005313992816398</v>
      </c>
      <c r="T143" s="3">
        <v>0.59310949957103798</v>
      </c>
      <c r="U143" s="3" t="s">
        <v>260</v>
      </c>
    </row>
    <row r="144" spans="1:21" x14ac:dyDescent="0.2">
      <c r="A144" s="2" t="s">
        <v>140</v>
      </c>
      <c r="B144" s="3">
        <v>-2.7595754593029</v>
      </c>
      <c r="C144" s="3">
        <v>1.4970651321456801E-156</v>
      </c>
      <c r="D144" s="3">
        <v>6.1629181273330496E-155</v>
      </c>
      <c r="E144" s="3" t="s">
        <v>258</v>
      </c>
      <c r="F144" s="3">
        <v>-0.69662450838921397</v>
      </c>
      <c r="G144" s="3">
        <v>1.8223521767674098E-5</v>
      </c>
      <c r="H144" s="3">
        <v>1.2503360768376399E-4</v>
      </c>
      <c r="I144" s="3" t="s">
        <v>258</v>
      </c>
      <c r="J144" s="3">
        <v>-2.6571546933087999</v>
      </c>
      <c r="K144" s="3">
        <v>1.6844857876621499E-37</v>
      </c>
      <c r="L144" s="3">
        <v>5.9438284221792898E-36</v>
      </c>
      <c r="M144" s="3" t="s">
        <v>258</v>
      </c>
      <c r="N144" s="3">
        <v>-0.46919349628512902</v>
      </c>
      <c r="O144" s="3">
        <v>9.2606196510230804E-5</v>
      </c>
      <c r="P144" s="3">
        <v>2.5415256153363302E-4</v>
      </c>
      <c r="Q144" s="3" t="s">
        <v>260</v>
      </c>
      <c r="R144" s="3">
        <v>-1.0380560426001699</v>
      </c>
      <c r="S144" s="3">
        <v>1.15070377649715E-10</v>
      </c>
      <c r="T144" s="3">
        <v>6.4596325635180899E-10</v>
      </c>
      <c r="U144" s="3" t="s">
        <v>258</v>
      </c>
    </row>
    <row r="145" spans="1:21" x14ac:dyDescent="0.2">
      <c r="A145" s="2" t="s">
        <v>141</v>
      </c>
      <c r="B145" s="3">
        <v>-8.2813578935937604E-2</v>
      </c>
      <c r="C145" s="3">
        <v>3.27460104511024E-10</v>
      </c>
      <c r="D145" s="3">
        <v>7.4891338716872998E-10</v>
      </c>
      <c r="E145" s="3" t="s">
        <v>260</v>
      </c>
      <c r="F145" s="3">
        <v>0.10662365956483601</v>
      </c>
      <c r="G145" s="3">
        <v>0.109455066510578</v>
      </c>
      <c r="H145" s="3">
        <v>0.194499290849732</v>
      </c>
      <c r="I145" s="3" t="s">
        <v>260</v>
      </c>
      <c r="J145" s="3">
        <v>-3.22517588363255E-2</v>
      </c>
      <c r="K145" s="3">
        <v>0.28434841143365902</v>
      </c>
      <c r="L145" s="3">
        <v>0.369652934863757</v>
      </c>
      <c r="M145" s="3" t="s">
        <v>260</v>
      </c>
      <c r="N145" s="3">
        <v>0.33006783676106399</v>
      </c>
      <c r="O145" s="3">
        <v>8.6995078736876803E-4</v>
      </c>
      <c r="P145" s="3">
        <v>1.9713563713769301E-3</v>
      </c>
      <c r="Q145" s="3" t="s">
        <v>260</v>
      </c>
      <c r="R145" s="3">
        <v>2.4001558542762501E-2</v>
      </c>
      <c r="S145" s="3">
        <v>0.23431958498715699</v>
      </c>
      <c r="T145" s="3">
        <v>0.35726504624584998</v>
      </c>
      <c r="U145" s="3" t="s">
        <v>260</v>
      </c>
    </row>
    <row r="146" spans="1:21" x14ac:dyDescent="0.2">
      <c r="A146" s="2" t="s">
        <v>142</v>
      </c>
      <c r="B146" s="3">
        <v>-3.94626842040256E-2</v>
      </c>
      <c r="C146" s="3">
        <v>6.5572483569081904E-3</v>
      </c>
      <c r="D146" s="3">
        <v>9.5836706754811995E-3</v>
      </c>
      <c r="E146" s="3" t="s">
        <v>260</v>
      </c>
      <c r="F146" s="3">
        <v>0.353110941346236</v>
      </c>
      <c r="G146" s="3">
        <v>1.1385448669302999E-3</v>
      </c>
      <c r="H146" s="3">
        <v>4.53581584083521E-3</v>
      </c>
      <c r="I146" s="3" t="s">
        <v>260</v>
      </c>
      <c r="J146" s="3">
        <v>-1.20477822432404E-2</v>
      </c>
      <c r="K146" s="3">
        <v>1.4065701132599801E-2</v>
      </c>
      <c r="L146" s="3">
        <v>2.4994447336346402E-2</v>
      </c>
      <c r="M146" s="3" t="s">
        <v>260</v>
      </c>
      <c r="N146" s="3">
        <v>3.3414450306880603E-2</v>
      </c>
      <c r="O146" s="3">
        <v>0.10543133626375301</v>
      </c>
      <c r="P146" s="3">
        <v>0.148808800326554</v>
      </c>
      <c r="Q146" s="3" t="s">
        <v>260</v>
      </c>
      <c r="R146" s="3">
        <v>-2.8492109877264701E-4</v>
      </c>
      <c r="S146" s="3">
        <v>0.48052279955939498</v>
      </c>
      <c r="T146" s="3">
        <v>0.61817255984984698</v>
      </c>
      <c r="U146" s="3" t="s">
        <v>260</v>
      </c>
    </row>
    <row r="147" spans="1:21" x14ac:dyDescent="0.2">
      <c r="A147" s="2" t="s">
        <v>143</v>
      </c>
      <c r="B147" s="3">
        <v>-0.53842882266096004</v>
      </c>
      <c r="C147" s="3">
        <v>2.01988226659931E-56</v>
      </c>
      <c r="D147" s="3">
        <v>1.31292347328955E-55</v>
      </c>
      <c r="E147" s="3" t="s">
        <v>258</v>
      </c>
      <c r="F147" s="3">
        <v>-0.32988144752850601</v>
      </c>
      <c r="G147" s="3">
        <v>1.6128472789465099E-3</v>
      </c>
      <c r="H147" s="3">
        <v>6.1288196599967202E-3</v>
      </c>
      <c r="I147" s="3" t="s">
        <v>260</v>
      </c>
      <c r="J147" s="3">
        <v>-0.38560435283969302</v>
      </c>
      <c r="K147" s="3">
        <v>1.58145021331392E-21</v>
      </c>
      <c r="L147" s="3">
        <v>2.2977541334619901E-20</v>
      </c>
      <c r="M147" s="3" t="s">
        <v>260</v>
      </c>
      <c r="N147" s="3">
        <v>0.21439431463335801</v>
      </c>
      <c r="O147" s="3">
        <v>0.77992346620919495</v>
      </c>
      <c r="P147" s="3">
        <v>0.81974934533476995</v>
      </c>
      <c r="Q147" s="3" t="s">
        <v>260</v>
      </c>
      <c r="R147" s="3">
        <v>2.6405935450353199E-3</v>
      </c>
      <c r="S147" s="3">
        <v>0.241056491168126</v>
      </c>
      <c r="T147" s="3">
        <v>0.36528192219955302</v>
      </c>
      <c r="U147" s="3" t="s">
        <v>260</v>
      </c>
    </row>
    <row r="148" spans="1:21" x14ac:dyDescent="0.2">
      <c r="A148" s="2" t="s">
        <v>144</v>
      </c>
      <c r="B148" s="3">
        <v>-9.1999895966225098E-2</v>
      </c>
      <c r="C148" s="3">
        <v>1.4616835456288301E-13</v>
      </c>
      <c r="D148" s="3">
        <v>3.7607899559408601E-13</v>
      </c>
      <c r="E148" s="3" t="s">
        <v>260</v>
      </c>
      <c r="F148" s="3">
        <v>-8.0638315932433605E-2</v>
      </c>
      <c r="G148" s="3">
        <v>5.5691413167703E-4</v>
      </c>
      <c r="H148" s="3">
        <v>2.3933468948089398E-3</v>
      </c>
      <c r="I148" s="3" t="s">
        <v>260</v>
      </c>
      <c r="J148" s="3">
        <v>-0.179059670416579</v>
      </c>
      <c r="K148" s="3">
        <v>3.9341070844455998E-4</v>
      </c>
      <c r="L148" s="3">
        <v>8.7542743230456098E-4</v>
      </c>
      <c r="M148" s="3" t="s">
        <v>260</v>
      </c>
      <c r="N148" s="3">
        <v>-0.374497684935932</v>
      </c>
      <c r="O148" s="3">
        <v>2.46043007932347E-9</v>
      </c>
      <c r="P148" s="3">
        <v>1.41331681300674E-8</v>
      </c>
      <c r="Q148" s="3" t="s">
        <v>260</v>
      </c>
      <c r="R148" s="3">
        <v>-0.109624813299565</v>
      </c>
      <c r="S148" s="3">
        <v>8.1623039943264805E-9</v>
      </c>
      <c r="T148" s="3">
        <v>3.66561652108844E-8</v>
      </c>
      <c r="U148" s="3" t="s">
        <v>260</v>
      </c>
    </row>
    <row r="149" spans="1:21" x14ac:dyDescent="0.2">
      <c r="A149" s="2" t="s">
        <v>145</v>
      </c>
      <c r="B149" s="3">
        <v>1.78489421298655E-3</v>
      </c>
      <c r="C149" s="3">
        <v>0.29786143774385698</v>
      </c>
      <c r="D149" s="3">
        <v>0.33441715964878499</v>
      </c>
      <c r="E149" s="3" t="s">
        <v>260</v>
      </c>
      <c r="F149" s="3">
        <v>-0.17453526865291599</v>
      </c>
      <c r="G149" s="3">
        <v>0.15869570805703301</v>
      </c>
      <c r="H149" s="3">
        <v>0.25453142785770799</v>
      </c>
      <c r="I149" s="3" t="s">
        <v>260</v>
      </c>
      <c r="J149" s="3">
        <v>-0.18079564142155899</v>
      </c>
      <c r="K149" s="3">
        <v>5.0512531954449102E-2</v>
      </c>
      <c r="L149" s="3">
        <v>8.2082864425979701E-2</v>
      </c>
      <c r="M149" s="3" t="s">
        <v>260</v>
      </c>
      <c r="N149" s="3">
        <v>-0.52164746419726504</v>
      </c>
      <c r="O149" s="3">
        <v>3.4822514744024901E-12</v>
      </c>
      <c r="P149" s="3">
        <v>3.1856152376941302E-11</v>
      </c>
      <c r="Q149" s="3" t="s">
        <v>258</v>
      </c>
      <c r="R149" s="3">
        <v>-9.0216897201117006E-3</v>
      </c>
      <c r="S149" s="3">
        <v>0.47720082743951597</v>
      </c>
      <c r="T149" s="3">
        <v>0.61711311192439999</v>
      </c>
      <c r="U149" s="3" t="s">
        <v>260</v>
      </c>
    </row>
    <row r="150" spans="1:21" x14ac:dyDescent="0.2">
      <c r="A150" s="2" t="s">
        <v>146</v>
      </c>
      <c r="B150" s="3">
        <v>0.63654904425704595</v>
      </c>
      <c r="C150" s="3">
        <v>1.05522427422155E-46</v>
      </c>
      <c r="D150" s="3">
        <v>5.9236453575618701E-46</v>
      </c>
      <c r="E150" s="3" t="s">
        <v>259</v>
      </c>
      <c r="F150" s="3">
        <v>-0.30690660102424799</v>
      </c>
      <c r="G150" s="3">
        <v>2.1951694349248499E-2</v>
      </c>
      <c r="H150" s="3">
        <v>5.1151589662871498E-2</v>
      </c>
      <c r="I150" s="3" t="s">
        <v>260</v>
      </c>
      <c r="J150" s="3">
        <v>-6.0567095817350002E-2</v>
      </c>
      <c r="K150" s="3">
        <v>0.12716536216075</v>
      </c>
      <c r="L150" s="3">
        <v>0.18261537473084499</v>
      </c>
      <c r="M150" s="3" t="s">
        <v>260</v>
      </c>
      <c r="N150" s="3">
        <v>0.342842683320771</v>
      </c>
      <c r="O150" s="3">
        <v>9.8449255075719802E-5</v>
      </c>
      <c r="P150" s="3">
        <v>2.6147275272798699E-4</v>
      </c>
      <c r="Q150" s="3" t="s">
        <v>260</v>
      </c>
      <c r="R150" s="3">
        <v>5.58778167413468E-2</v>
      </c>
      <c r="S150" s="3">
        <v>1.02074311755398E-3</v>
      </c>
      <c r="T150" s="3">
        <v>2.8013727781759099E-3</v>
      </c>
      <c r="U150" s="3" t="s">
        <v>260</v>
      </c>
    </row>
    <row r="151" spans="1:21" x14ac:dyDescent="0.2">
      <c r="A151" s="2" t="s">
        <v>147</v>
      </c>
      <c r="B151" s="3">
        <v>-4.6473928555737599E-2</v>
      </c>
      <c r="C151" s="3">
        <v>3.0058690544920699E-6</v>
      </c>
      <c r="D151" s="3">
        <v>5.8460602870830104E-6</v>
      </c>
      <c r="E151" s="3" t="s">
        <v>260</v>
      </c>
      <c r="F151" s="3">
        <v>-1.3400107517754599E-2</v>
      </c>
      <c r="G151" s="3">
        <v>0.32047794267533702</v>
      </c>
      <c r="H151" s="3">
        <v>0.43733730298789097</v>
      </c>
      <c r="I151" s="3" t="s">
        <v>260</v>
      </c>
      <c r="J151" s="3">
        <v>-5.1046155667102501E-2</v>
      </c>
      <c r="K151" s="3">
        <v>6.2493406125583503E-3</v>
      </c>
      <c r="L151" s="3">
        <v>1.16059182804655E-2</v>
      </c>
      <c r="M151" s="3" t="s">
        <v>260</v>
      </c>
      <c r="N151" s="3">
        <v>-4.4412619791105799E-2</v>
      </c>
      <c r="O151" s="3">
        <v>4.9525749417573202E-5</v>
      </c>
      <c r="P151" s="3">
        <v>1.42242559373728E-4</v>
      </c>
      <c r="Q151" s="3" t="s">
        <v>260</v>
      </c>
      <c r="R151" s="3">
        <v>-1.1640366257549199E-3</v>
      </c>
      <c r="S151" s="3">
        <v>0.88680812246003204</v>
      </c>
      <c r="T151" s="3">
        <v>0.92034288339339398</v>
      </c>
      <c r="U151" s="3" t="s">
        <v>260</v>
      </c>
    </row>
    <row r="152" spans="1:21" x14ac:dyDescent="0.2">
      <c r="A152" s="2" t="s">
        <v>148</v>
      </c>
      <c r="B152" s="3">
        <v>5.4985062242039803E-3</v>
      </c>
      <c r="C152" s="3">
        <v>0.39131223248827002</v>
      </c>
      <c r="D152" s="3">
        <v>0.42957387299823402</v>
      </c>
      <c r="E152" s="3" t="s">
        <v>260</v>
      </c>
      <c r="F152" s="3">
        <v>-0.17130407718643001</v>
      </c>
      <c r="G152" s="3">
        <v>5.4941919609179102E-4</v>
      </c>
      <c r="H152" s="3">
        <v>2.3933468948089398E-3</v>
      </c>
      <c r="I152" s="3" t="s">
        <v>260</v>
      </c>
      <c r="J152" s="3">
        <v>-2.6120266206132201E-2</v>
      </c>
      <c r="K152" s="3">
        <v>0.38474036918915799</v>
      </c>
      <c r="L152" s="3">
        <v>0.47515435594861</v>
      </c>
      <c r="M152" s="3" t="s">
        <v>260</v>
      </c>
      <c r="N152" s="3">
        <v>1.26843975449553E-3</v>
      </c>
      <c r="O152" s="3">
        <v>0.53142273992965405</v>
      </c>
      <c r="P152" s="3">
        <v>0.619157626238795</v>
      </c>
      <c r="Q152" s="3" t="s">
        <v>260</v>
      </c>
      <c r="R152" s="3">
        <v>9.3709007078381701E-2</v>
      </c>
      <c r="S152" s="3">
        <v>1.5240343601220899E-2</v>
      </c>
      <c r="T152" s="3">
        <v>3.2733607560883199E-2</v>
      </c>
      <c r="U152" s="3" t="s">
        <v>260</v>
      </c>
    </row>
    <row r="153" spans="1:21" x14ac:dyDescent="0.2">
      <c r="A153" s="2" t="s">
        <v>149</v>
      </c>
      <c r="B153" s="3">
        <v>-2.2710241482700902E-3</v>
      </c>
      <c r="C153" s="3">
        <v>0.87624489680782502</v>
      </c>
      <c r="D153" s="3">
        <v>0.89434913021294504</v>
      </c>
      <c r="E153" s="3" t="s">
        <v>260</v>
      </c>
      <c r="F153" s="3">
        <v>-7.2189683954389794E-2</v>
      </c>
      <c r="G153" s="3">
        <v>1.9197112812030199E-2</v>
      </c>
      <c r="H153" s="3">
        <v>4.6368172064464398E-2</v>
      </c>
      <c r="I153" s="3" t="s">
        <v>260</v>
      </c>
      <c r="J153" s="3">
        <v>-5.0052635071277003E-3</v>
      </c>
      <c r="K153" s="3">
        <v>0.82778156559848104</v>
      </c>
      <c r="L153" s="3">
        <v>0.89284736551451904</v>
      </c>
      <c r="M153" s="3" t="s">
        <v>260</v>
      </c>
      <c r="N153" s="3">
        <v>1.66620006460644E-2</v>
      </c>
      <c r="O153" s="3">
        <v>2.96487203170176E-2</v>
      </c>
      <c r="P153" s="3">
        <v>4.5485924958405803E-2</v>
      </c>
      <c r="Q153" s="3" t="s">
        <v>260</v>
      </c>
      <c r="R153" s="3">
        <v>1.55610753945061E-3</v>
      </c>
      <c r="S153" s="3">
        <v>0.82144472448569905</v>
      </c>
      <c r="T153" s="3">
        <v>0.878341328779081</v>
      </c>
      <c r="U153" s="3" t="s">
        <v>260</v>
      </c>
    </row>
    <row r="154" spans="1:21" x14ac:dyDescent="0.2">
      <c r="A154" s="2" t="s">
        <v>150</v>
      </c>
      <c r="B154" s="3">
        <v>-1.0706848365177599</v>
      </c>
      <c r="C154" s="3">
        <v>3.1165715810211497E-33</v>
      </c>
      <c r="D154" s="3">
        <v>1.2416019040519799E-32</v>
      </c>
      <c r="E154" s="3" t="s">
        <v>258</v>
      </c>
      <c r="F154" s="3">
        <v>-7.19746484452366E-2</v>
      </c>
      <c r="G154" s="3">
        <v>0.87298243604735903</v>
      </c>
      <c r="H154" s="3">
        <v>0.921481460272213</v>
      </c>
      <c r="I154" s="3" t="s">
        <v>260</v>
      </c>
      <c r="J154" s="3">
        <v>-0.62696171000317402</v>
      </c>
      <c r="K154" s="3">
        <v>1.4622624146951399E-13</v>
      </c>
      <c r="L154" s="3">
        <v>9.5047056955184297E-13</v>
      </c>
      <c r="M154" s="3" t="s">
        <v>258</v>
      </c>
      <c r="N154" s="3">
        <v>-0.17777969204263999</v>
      </c>
      <c r="O154" s="3">
        <v>9.3781163188355897E-5</v>
      </c>
      <c r="P154" s="3">
        <v>2.54548871511252E-4</v>
      </c>
      <c r="Q154" s="3" t="s">
        <v>260</v>
      </c>
      <c r="R154" s="3">
        <v>-0.35803948308331701</v>
      </c>
      <c r="S154" s="3">
        <v>6.9363218689792695E-16</v>
      </c>
      <c r="T154" s="3">
        <v>6.3454500060662203E-15</v>
      </c>
      <c r="U154" s="3" t="s">
        <v>260</v>
      </c>
    </row>
    <row r="155" spans="1:21" x14ac:dyDescent="0.2">
      <c r="A155" s="2" t="s">
        <v>151</v>
      </c>
      <c r="B155" s="3">
        <v>-4.1164838407777599E-2</v>
      </c>
      <c r="C155" s="3">
        <v>0.198364086676838</v>
      </c>
      <c r="D155" s="3">
        <v>0.230027837601779</v>
      </c>
      <c r="E155" s="3" t="s">
        <v>260</v>
      </c>
      <c r="F155" s="3">
        <v>-8.0361033302209797E-2</v>
      </c>
      <c r="G155" s="3">
        <v>0.17343291177265399</v>
      </c>
      <c r="H155" s="3">
        <v>0.27285305227927098</v>
      </c>
      <c r="I155" s="3" t="s">
        <v>260</v>
      </c>
      <c r="J155" s="3">
        <v>-7.3943756691468798E-2</v>
      </c>
      <c r="K155" s="3">
        <v>9.0612299907095101E-2</v>
      </c>
      <c r="L155" s="3">
        <v>0.13730820906167199</v>
      </c>
      <c r="M155" s="3" t="s">
        <v>260</v>
      </c>
      <c r="N155" s="3">
        <v>-0.120555615376332</v>
      </c>
      <c r="O155" s="3">
        <v>3.3807688977470598E-6</v>
      </c>
      <c r="P155" s="3">
        <v>1.21021727209206E-5</v>
      </c>
      <c r="Q155" s="3" t="s">
        <v>260</v>
      </c>
      <c r="R155" s="3">
        <v>-6.7082278070004497E-3</v>
      </c>
      <c r="S155" s="3">
        <v>3.10634631182105E-2</v>
      </c>
      <c r="T155" s="3">
        <v>6.4476263783176405E-2</v>
      </c>
      <c r="U155" s="3" t="s">
        <v>260</v>
      </c>
    </row>
    <row r="156" spans="1:21" x14ac:dyDescent="0.2">
      <c r="A156" s="2" t="s">
        <v>152</v>
      </c>
      <c r="B156" s="3">
        <v>-2.3400708673101001E-2</v>
      </c>
      <c r="C156" s="3">
        <v>1.30078080214731E-3</v>
      </c>
      <c r="D156" s="3">
        <v>2.0464513256712399E-3</v>
      </c>
      <c r="E156" s="3" t="s">
        <v>260</v>
      </c>
      <c r="F156" s="3">
        <v>3.4043516396457599E-2</v>
      </c>
      <c r="G156" s="3">
        <v>0.21633569566062</v>
      </c>
      <c r="H156" s="3">
        <v>0.32189708932634398</v>
      </c>
      <c r="I156" s="3" t="s">
        <v>260</v>
      </c>
      <c r="J156" s="3">
        <v>4.54437037873938E-3</v>
      </c>
      <c r="K156" s="3">
        <v>0.86687042276755899</v>
      </c>
      <c r="L156" s="3">
        <v>0.91502989069909002</v>
      </c>
      <c r="M156" s="3" t="s">
        <v>260</v>
      </c>
      <c r="N156" s="3">
        <v>1.8434370625605701E-3</v>
      </c>
      <c r="O156" s="3">
        <v>0.74140420428880804</v>
      </c>
      <c r="P156" s="3">
        <v>0.79275687644734005</v>
      </c>
      <c r="Q156" s="3" t="s">
        <v>260</v>
      </c>
      <c r="R156" s="3">
        <v>-0.13939785050977299</v>
      </c>
      <c r="S156" s="3">
        <v>1.11953498420963E-11</v>
      </c>
      <c r="T156" s="3">
        <v>7.0903882333276705E-11</v>
      </c>
      <c r="U156" s="3" t="s">
        <v>260</v>
      </c>
    </row>
    <row r="157" spans="1:21" x14ac:dyDescent="0.2">
      <c r="A157" s="2" t="s">
        <v>153</v>
      </c>
      <c r="B157" s="3">
        <v>-0.17914118668135601</v>
      </c>
      <c r="C157" s="3">
        <v>1.33787983273515E-37</v>
      </c>
      <c r="D157" s="3">
        <v>5.6975227359583197E-37</v>
      </c>
      <c r="E157" s="3" t="s">
        <v>260</v>
      </c>
      <c r="F157" s="3">
        <v>-7.7061935885465296E-2</v>
      </c>
      <c r="G157" s="3">
        <v>4.8550943468595202E-3</v>
      </c>
      <c r="H157" s="3">
        <v>1.5574133813952E-2</v>
      </c>
      <c r="I157" s="3" t="s">
        <v>260</v>
      </c>
      <c r="J157" s="3">
        <v>-0.35132251220828797</v>
      </c>
      <c r="K157" s="3">
        <v>2.9090769770558298E-18</v>
      </c>
      <c r="L157" s="3">
        <v>2.7636231282030401E-17</v>
      </c>
      <c r="M157" s="3" t="s">
        <v>260</v>
      </c>
      <c r="N157" s="3">
        <v>0.221630235813503</v>
      </c>
      <c r="O157" s="3">
        <v>9.1955052726373394E-3</v>
      </c>
      <c r="P157" s="3">
        <v>1.61084383144782E-2</v>
      </c>
      <c r="Q157" s="3" t="s">
        <v>260</v>
      </c>
      <c r="R157" s="3">
        <v>-4.2630203259951899E-2</v>
      </c>
      <c r="S157" s="3">
        <v>1.60141702348725E-5</v>
      </c>
      <c r="T157" s="3">
        <v>5.7326087652369798E-5</v>
      </c>
      <c r="U157" s="3" t="s">
        <v>260</v>
      </c>
    </row>
    <row r="158" spans="1:21" x14ac:dyDescent="0.2">
      <c r="A158" s="2" t="s">
        <v>154</v>
      </c>
      <c r="B158" s="3">
        <v>-9.5345918518757997E-2</v>
      </c>
      <c r="C158" s="3">
        <v>6.4781757304708404E-4</v>
      </c>
      <c r="D158" s="3">
        <v>1.0596751029313201E-3</v>
      </c>
      <c r="E158" s="3" t="s">
        <v>260</v>
      </c>
      <c r="F158" s="3">
        <v>-0.222657952069717</v>
      </c>
      <c r="G158" s="3">
        <v>0.11986117975829801</v>
      </c>
      <c r="H158" s="3">
        <v>0.20277884520753101</v>
      </c>
      <c r="I158" s="3" t="s">
        <v>260</v>
      </c>
      <c r="J158" s="3">
        <v>-1.8202588533624601E-3</v>
      </c>
      <c r="K158" s="3">
        <v>0.76074493222540396</v>
      </c>
      <c r="L158" s="3">
        <v>0.838069861308124</v>
      </c>
      <c r="M158" s="3" t="s">
        <v>260</v>
      </c>
      <c r="N158" s="3">
        <v>5.20297189619899E-2</v>
      </c>
      <c r="O158" s="3">
        <v>0.58819222549177996</v>
      </c>
      <c r="P158" s="3">
        <v>0.67015296424028403</v>
      </c>
      <c r="Q158" s="3" t="s">
        <v>260</v>
      </c>
      <c r="R158" s="3">
        <v>-4.0824079485680898E-2</v>
      </c>
      <c r="S158" s="3">
        <v>0.180606875351774</v>
      </c>
      <c r="T158" s="3">
        <v>0.291567962169204</v>
      </c>
      <c r="U158" s="3" t="s">
        <v>260</v>
      </c>
    </row>
    <row r="159" spans="1:21" x14ac:dyDescent="0.2">
      <c r="A159" s="2" t="s">
        <v>155</v>
      </c>
      <c r="B159" s="3">
        <v>-8.6799813319473201E-3</v>
      </c>
      <c r="C159" s="3">
        <v>0.76091537356438999</v>
      </c>
      <c r="D159" s="3">
        <v>0.79302150747006095</v>
      </c>
      <c r="E159" s="3" t="s">
        <v>260</v>
      </c>
      <c r="F159" s="3">
        <v>8.4180743004272404E-2</v>
      </c>
      <c r="G159" s="3">
        <v>9.3187415901425195E-11</v>
      </c>
      <c r="H159" s="3">
        <v>1.2114364067185301E-9</v>
      </c>
      <c r="I159" s="3" t="s">
        <v>260</v>
      </c>
      <c r="J159" s="3">
        <v>-8.7167982095108995E-2</v>
      </c>
      <c r="K159" s="3">
        <v>0.32736046448261102</v>
      </c>
      <c r="L159" s="3">
        <v>0.41254099350614798</v>
      </c>
      <c r="M159" s="3" t="s">
        <v>260</v>
      </c>
      <c r="N159" s="3">
        <v>-3.7437277915365601E-2</v>
      </c>
      <c r="O159" s="3">
        <v>4.5933455560383998E-3</v>
      </c>
      <c r="P159" s="3">
        <v>8.7950104832673192E-3</v>
      </c>
      <c r="Q159" s="3" t="s">
        <v>260</v>
      </c>
      <c r="R159" s="3">
        <v>4.5944541853366899E-4</v>
      </c>
      <c r="S159" s="3">
        <v>0.97001920052427604</v>
      </c>
      <c r="T159" s="3">
        <v>0.97793772461018802</v>
      </c>
      <c r="U159" s="3" t="s">
        <v>260</v>
      </c>
    </row>
    <row r="160" spans="1:21" x14ac:dyDescent="0.2">
      <c r="A160" s="2" t="s">
        <v>156</v>
      </c>
      <c r="B160" s="3">
        <v>-0.116425140445596</v>
      </c>
      <c r="C160" s="3">
        <v>3.0102881075427501E-14</v>
      </c>
      <c r="D160" s="3">
        <v>7.9100123676921298E-14</v>
      </c>
      <c r="E160" s="3" t="s">
        <v>260</v>
      </c>
      <c r="F160" s="3">
        <v>-6.8534080298786201E-2</v>
      </c>
      <c r="G160" s="3">
        <v>0.17944676126877099</v>
      </c>
      <c r="H160" s="3">
        <v>0.28052753185687601</v>
      </c>
      <c r="I160" s="3" t="s">
        <v>260</v>
      </c>
      <c r="J160" s="3">
        <v>-0.19488426561073699</v>
      </c>
      <c r="K160" s="3">
        <v>9.6243727647129202E-8</v>
      </c>
      <c r="L160" s="3">
        <v>3.3016945456723502E-7</v>
      </c>
      <c r="M160" s="3" t="s">
        <v>260</v>
      </c>
      <c r="N160" s="3">
        <v>5.6487563260471697E-2</v>
      </c>
      <c r="O160" s="3">
        <v>0.89487578612085605</v>
      </c>
      <c r="P160" s="3">
        <v>0.90218089457898598</v>
      </c>
      <c r="Q160" s="3" t="s">
        <v>260</v>
      </c>
      <c r="R160" s="3">
        <v>5.28443405415933E-4</v>
      </c>
      <c r="S160" s="3">
        <v>0.54646777681453995</v>
      </c>
      <c r="T160" s="3">
        <v>0.67153005409547994</v>
      </c>
      <c r="U160" s="3" t="s">
        <v>260</v>
      </c>
    </row>
    <row r="161" spans="1:21" x14ac:dyDescent="0.2">
      <c r="A161" s="2" t="s">
        <v>157</v>
      </c>
      <c r="B161" s="3">
        <v>-0.60702168917692301</v>
      </c>
      <c r="C161" s="3">
        <v>1.7614169016392799E-130</v>
      </c>
      <c r="D161" s="3">
        <v>4.3506997470490103E-129</v>
      </c>
      <c r="E161" s="3" t="s">
        <v>258</v>
      </c>
      <c r="F161" s="3">
        <v>-8.2217129275952802E-2</v>
      </c>
      <c r="G161" s="3">
        <v>2.00914335906868E-2</v>
      </c>
      <c r="H161" s="3">
        <v>4.7681728263907E-2</v>
      </c>
      <c r="I161" s="3" t="s">
        <v>260</v>
      </c>
      <c r="J161" s="3">
        <v>-0.392745506291998</v>
      </c>
      <c r="K161" s="3">
        <v>1.39485746627295E-20</v>
      </c>
      <c r="L161" s="3">
        <v>1.64061806747342E-19</v>
      </c>
      <c r="M161" s="3" t="s">
        <v>260</v>
      </c>
      <c r="N161" s="3">
        <v>0.26071928502207398</v>
      </c>
      <c r="O161" s="3">
        <v>9.8205968875586706E-5</v>
      </c>
      <c r="P161" s="3">
        <v>2.6147275272798699E-4</v>
      </c>
      <c r="Q161" s="3" t="s">
        <v>260</v>
      </c>
      <c r="R161" s="3">
        <v>-8.8853172283914605E-3</v>
      </c>
      <c r="S161" s="3">
        <v>0.50460002945272397</v>
      </c>
      <c r="T161" s="3">
        <v>0.63792774245620698</v>
      </c>
      <c r="U161" s="3" t="s">
        <v>260</v>
      </c>
    </row>
    <row r="162" spans="1:21" x14ac:dyDescent="0.2">
      <c r="A162" s="2" t="s">
        <v>158</v>
      </c>
      <c r="B162" s="3">
        <v>-5.7701960228426698E-2</v>
      </c>
      <c r="C162" s="3">
        <v>1.6838060256380599E-2</v>
      </c>
      <c r="D162" s="3">
        <v>2.3765719333291399E-2</v>
      </c>
      <c r="E162" s="3" t="s">
        <v>260</v>
      </c>
      <c r="F162" s="3">
        <v>-0.21461109696403799</v>
      </c>
      <c r="G162" s="3">
        <v>3.5771211352857199E-5</v>
      </c>
      <c r="H162" s="3">
        <v>2.2088723010389301E-4</v>
      </c>
      <c r="I162" s="3" t="s">
        <v>260</v>
      </c>
      <c r="J162" s="3">
        <v>-7.1913674896388604E-3</v>
      </c>
      <c r="K162" s="3">
        <v>0.72854702383594305</v>
      </c>
      <c r="L162" s="3">
        <v>0.80695567214115704</v>
      </c>
      <c r="M162" s="3" t="s">
        <v>260</v>
      </c>
      <c r="N162" s="3">
        <v>4.58684182190158E-2</v>
      </c>
      <c r="O162" s="3">
        <v>0.36206963760375999</v>
      </c>
      <c r="P162" s="3">
        <v>0.44054778565580699</v>
      </c>
      <c r="Q162" s="3" t="s">
        <v>260</v>
      </c>
      <c r="R162" s="3">
        <v>-1.6462919670108399E-2</v>
      </c>
      <c r="S162" s="3">
        <v>0.53015268783919201</v>
      </c>
      <c r="T162" s="3">
        <v>0.65802871304663602</v>
      </c>
      <c r="U162" s="3" t="s">
        <v>260</v>
      </c>
    </row>
    <row r="163" spans="1:21" x14ac:dyDescent="0.2">
      <c r="A163" s="2" t="s">
        <v>159</v>
      </c>
      <c r="B163" s="3">
        <v>-0.100432538034499</v>
      </c>
      <c r="C163" s="3">
        <v>4.9389056241091697E-5</v>
      </c>
      <c r="D163" s="3">
        <v>8.7763286989565799E-5</v>
      </c>
      <c r="E163" s="3" t="s">
        <v>260</v>
      </c>
      <c r="F163" s="3">
        <v>-0.14444727385903899</v>
      </c>
      <c r="G163" s="3">
        <v>0.15793734312261201</v>
      </c>
      <c r="H163" s="3">
        <v>0.25453142785770799</v>
      </c>
      <c r="I163" s="3" t="s">
        <v>260</v>
      </c>
      <c r="J163" s="3">
        <v>-0.22997670427339401</v>
      </c>
      <c r="K163" s="3">
        <v>1.50574202721881E-4</v>
      </c>
      <c r="L163" s="3">
        <v>3.5420788640290002E-4</v>
      </c>
      <c r="M163" s="3" t="s">
        <v>260</v>
      </c>
      <c r="N163" s="3">
        <v>0.38007322063099003</v>
      </c>
      <c r="O163" s="3">
        <v>6.0064977652003896E-6</v>
      </c>
      <c r="P163" s="3">
        <v>2.06056242778402E-5</v>
      </c>
      <c r="Q163" s="3" t="s">
        <v>260</v>
      </c>
      <c r="R163" s="3">
        <v>0.29943908695369797</v>
      </c>
      <c r="S163" s="3">
        <v>6.6098473998923903E-3</v>
      </c>
      <c r="T163" s="3">
        <v>1.5850799104596299E-2</v>
      </c>
      <c r="U163" s="3" t="s">
        <v>260</v>
      </c>
    </row>
    <row r="164" spans="1:21" x14ac:dyDescent="0.2">
      <c r="A164" s="2" t="s">
        <v>160</v>
      </c>
      <c r="B164" s="3">
        <v>-3.25510179974286E-2</v>
      </c>
      <c r="C164" s="3">
        <v>5.1620175153337701E-3</v>
      </c>
      <c r="D164" s="3">
        <v>7.6808332908881996E-3</v>
      </c>
      <c r="E164" s="3" t="s">
        <v>260</v>
      </c>
      <c r="F164" s="3">
        <v>-9.3942223353987997E-2</v>
      </c>
      <c r="G164" s="3">
        <v>1.7644698366835701E-2</v>
      </c>
      <c r="H164" s="3">
        <v>4.4930314398024897E-2</v>
      </c>
      <c r="I164" s="3" t="s">
        <v>260</v>
      </c>
      <c r="J164" s="3">
        <v>-1.52327868970056E-2</v>
      </c>
      <c r="K164" s="3">
        <v>5.6844980596920898E-2</v>
      </c>
      <c r="L164" s="3">
        <v>9.1173442905451096E-2</v>
      </c>
      <c r="M164" s="3" t="s">
        <v>260</v>
      </c>
      <c r="N164" s="3">
        <v>8.1382577796920395E-3</v>
      </c>
      <c r="O164" s="3">
        <v>0.85582659997368504</v>
      </c>
      <c r="P164" s="3">
        <v>0.88447351545397601</v>
      </c>
      <c r="Q164" s="3" t="s">
        <v>260</v>
      </c>
      <c r="R164" s="3">
        <v>8.1693616468601904E-3</v>
      </c>
      <c r="S164" s="3">
        <v>0.35917505803529998</v>
      </c>
      <c r="T164" s="3">
        <v>0.49923543289088301</v>
      </c>
      <c r="U164" s="3" t="s">
        <v>260</v>
      </c>
    </row>
    <row r="165" spans="1:21" x14ac:dyDescent="0.2">
      <c r="A165" s="2" t="s">
        <v>161</v>
      </c>
      <c r="B165" s="3">
        <v>-0.29449417825337698</v>
      </c>
      <c r="C165" s="3">
        <v>3.28905820014831E-65</v>
      </c>
      <c r="D165" s="3">
        <v>3.1246052901408902E-64</v>
      </c>
      <c r="E165" s="3" t="s">
        <v>260</v>
      </c>
      <c r="F165" s="3">
        <v>-0.45513397278103201</v>
      </c>
      <c r="G165" s="3">
        <v>1.7052435636941801E-7</v>
      </c>
      <c r="H165" s="3">
        <v>1.55998207493504E-6</v>
      </c>
      <c r="I165" s="3" t="s">
        <v>260</v>
      </c>
      <c r="J165" s="3">
        <v>-0.28212936212032402</v>
      </c>
      <c r="K165" s="3">
        <v>1.93528405968031E-26</v>
      </c>
      <c r="L165" s="3">
        <v>3.6770397133925899E-25</v>
      </c>
      <c r="M165" s="3" t="s">
        <v>260</v>
      </c>
      <c r="N165" s="3">
        <v>-9.2163238936147404E-2</v>
      </c>
      <c r="O165" s="3">
        <v>7.2330403430538297E-3</v>
      </c>
      <c r="P165" s="3">
        <v>1.3332544512942499E-2</v>
      </c>
      <c r="Q165" s="3" t="s">
        <v>260</v>
      </c>
      <c r="R165" s="3">
        <v>-0.66300246769270699</v>
      </c>
      <c r="S165" s="3">
        <v>1.65066243977319E-28</v>
      </c>
      <c r="T165" s="3">
        <v>4.5301513624886402E-27</v>
      </c>
      <c r="U165" s="3" t="s">
        <v>258</v>
      </c>
    </row>
    <row r="166" spans="1:21" x14ac:dyDescent="0.2">
      <c r="A166" s="2" t="s">
        <v>162</v>
      </c>
      <c r="B166" s="3">
        <v>-8.6823179471110498E-2</v>
      </c>
      <c r="C166" s="3">
        <v>4.43426053974835E-11</v>
      </c>
      <c r="D166" s="3">
        <v>1.07378662089985E-10</v>
      </c>
      <c r="E166" s="3" t="s">
        <v>260</v>
      </c>
      <c r="F166" s="3">
        <v>9.7727980080921206E-2</v>
      </c>
      <c r="G166" s="3">
        <v>7.0233016110182703E-5</v>
      </c>
      <c r="H166" s="3">
        <v>4.0343151114453798E-4</v>
      </c>
      <c r="I166" s="3" t="s">
        <v>260</v>
      </c>
      <c r="J166" s="3">
        <v>-6.2525443273381304E-2</v>
      </c>
      <c r="K166" s="3">
        <v>1.07352042795138E-4</v>
      </c>
      <c r="L166" s="3">
        <v>2.5743645213979597E-4</v>
      </c>
      <c r="M166" s="3" t="s">
        <v>260</v>
      </c>
      <c r="N166" s="3">
        <v>4.8734790567459899E-2</v>
      </c>
      <c r="O166" s="3">
        <v>4.3814220837973901E-4</v>
      </c>
      <c r="P166" s="3">
        <v>1.0714962917801501E-3</v>
      </c>
      <c r="Q166" s="3" t="s">
        <v>260</v>
      </c>
      <c r="R166" s="3">
        <v>1.0544515877654399E-3</v>
      </c>
      <c r="S166" s="3">
        <v>0.78489059834645403</v>
      </c>
      <c r="T166" s="3">
        <v>0.86124482072430197</v>
      </c>
      <c r="U166" s="3" t="s">
        <v>260</v>
      </c>
    </row>
    <row r="167" spans="1:21" x14ac:dyDescent="0.2">
      <c r="A167" s="2" t="s">
        <v>163</v>
      </c>
      <c r="B167" s="3">
        <v>-4.7808027013965401E-2</v>
      </c>
      <c r="C167" s="3">
        <v>1.1538756368792601E-9</v>
      </c>
      <c r="D167" s="3">
        <v>2.5909752937198002E-9</v>
      </c>
      <c r="E167" s="3" t="s">
        <v>260</v>
      </c>
      <c r="F167" s="3">
        <v>5.0584274113685899E-2</v>
      </c>
      <c r="G167" s="3">
        <v>1.13856186614717E-2</v>
      </c>
      <c r="H167" s="3">
        <v>3.1598289993073098E-2</v>
      </c>
      <c r="I167" s="3" t="s">
        <v>260</v>
      </c>
      <c r="J167" s="3">
        <v>-3.9880705794161898E-2</v>
      </c>
      <c r="K167" s="3">
        <v>7.3507702788581604E-6</v>
      </c>
      <c r="L167" s="3">
        <v>1.9952090756900701E-5</v>
      </c>
      <c r="M167" s="3" t="s">
        <v>260</v>
      </c>
      <c r="N167" s="3">
        <v>-3.9461613007429799E-2</v>
      </c>
      <c r="O167" s="3">
        <v>2.16937096221449E-2</v>
      </c>
      <c r="P167" s="3">
        <v>3.45699759785148E-2</v>
      </c>
      <c r="Q167" s="3" t="s">
        <v>260</v>
      </c>
      <c r="R167" s="3">
        <v>-6.2919670108448594E-2</v>
      </c>
      <c r="S167" s="3">
        <v>1.53437800070676E-4</v>
      </c>
      <c r="T167" s="3">
        <v>4.7973590655008702E-4</v>
      </c>
      <c r="U167" s="3" t="s">
        <v>260</v>
      </c>
    </row>
    <row r="168" spans="1:21" x14ac:dyDescent="0.2">
      <c r="A168" s="2" t="s">
        <v>164</v>
      </c>
      <c r="B168" s="3">
        <v>-1.2721799697265901</v>
      </c>
      <c r="C168" s="3">
        <v>8.7918768849849101E-159</v>
      </c>
      <c r="D168" s="3">
        <v>4.3431871811825499E-157</v>
      </c>
      <c r="E168" s="3" t="s">
        <v>258</v>
      </c>
      <c r="F168" s="3">
        <v>3.7286025521319599E-2</v>
      </c>
      <c r="G168" s="3">
        <v>2.54356679032346E-2</v>
      </c>
      <c r="H168" s="3">
        <v>5.8172314556471698E-2</v>
      </c>
      <c r="I168" s="3" t="s">
        <v>260</v>
      </c>
      <c r="J168" s="3">
        <v>-0.85501952070701404</v>
      </c>
      <c r="K168" s="3">
        <v>4.4487084725870203E-39</v>
      </c>
      <c r="L168" s="3">
        <v>2.1976619854579899E-37</v>
      </c>
      <c r="M168" s="3" t="s">
        <v>258</v>
      </c>
      <c r="N168" s="3">
        <v>0.50810595456013796</v>
      </c>
      <c r="O168" s="3">
        <v>0.38119788387051001</v>
      </c>
      <c r="P168" s="3">
        <v>0.457067365611729</v>
      </c>
      <c r="Q168" s="3" t="s">
        <v>260</v>
      </c>
      <c r="R168" s="3">
        <v>-1.57396584193778E-3</v>
      </c>
      <c r="S168" s="3">
        <v>0.39644315177265299</v>
      </c>
      <c r="T168" s="3">
        <v>0.54100253308201796</v>
      </c>
      <c r="U168" s="3" t="s">
        <v>260</v>
      </c>
    </row>
    <row r="169" spans="1:21" x14ac:dyDescent="0.2">
      <c r="A169" s="2" t="s">
        <v>165</v>
      </c>
      <c r="B169" s="3">
        <v>-0.127311176626139</v>
      </c>
      <c r="C169" s="3">
        <v>1.43021752326017E-2</v>
      </c>
      <c r="D169" s="3">
        <v>2.04198686846973E-2</v>
      </c>
      <c r="E169" s="3" t="s">
        <v>260</v>
      </c>
      <c r="F169" s="3">
        <v>-0.18299521828933599</v>
      </c>
      <c r="G169" s="3">
        <v>1.8334864206121399E-4</v>
      </c>
      <c r="H169" s="3">
        <v>9.2422682834938398E-4</v>
      </c>
      <c r="I169" s="3" t="s">
        <v>260</v>
      </c>
      <c r="J169" s="3">
        <v>-0.17411358773916699</v>
      </c>
      <c r="K169" s="3">
        <v>8.9596184900874898E-2</v>
      </c>
      <c r="L169" s="3">
        <v>0.13660652883034599</v>
      </c>
      <c r="M169" s="3" t="s">
        <v>260</v>
      </c>
      <c r="N169" s="3">
        <v>-0.47693765478625999</v>
      </c>
      <c r="O169" s="3">
        <v>2.1779599489156801E-9</v>
      </c>
      <c r="P169" s="3">
        <v>1.3020314186416E-8</v>
      </c>
      <c r="Q169" s="3" t="s">
        <v>260</v>
      </c>
      <c r="R169" s="3">
        <v>-3.9148646015975098E-2</v>
      </c>
      <c r="S169" s="3">
        <v>8.1090360632024606E-3</v>
      </c>
      <c r="T169" s="3">
        <v>1.8545665811212999E-2</v>
      </c>
      <c r="U169" s="3" t="s">
        <v>260</v>
      </c>
    </row>
    <row r="170" spans="1:21" x14ac:dyDescent="0.2">
      <c r="A170" s="2" t="s">
        <v>166</v>
      </c>
      <c r="B170" s="3">
        <v>2.5643341133794101E-2</v>
      </c>
      <c r="C170" s="3">
        <v>7.9250888196623695E-3</v>
      </c>
      <c r="D170" s="3">
        <v>1.14473505172901E-2</v>
      </c>
      <c r="E170" s="3" t="s">
        <v>260</v>
      </c>
      <c r="F170" s="3">
        <v>-4.6475964123023003E-2</v>
      </c>
      <c r="G170" s="3">
        <v>0.89525857634073702</v>
      </c>
      <c r="H170" s="3">
        <v>0.92911289225278204</v>
      </c>
      <c r="I170" s="3" t="s">
        <v>260</v>
      </c>
      <c r="J170" s="3">
        <v>-2.2727231969125499E-2</v>
      </c>
      <c r="K170" s="3">
        <v>0.45348321359600102</v>
      </c>
      <c r="L170" s="3">
        <v>0.549070361559864</v>
      </c>
      <c r="M170" s="3" t="s">
        <v>260</v>
      </c>
      <c r="N170" s="3">
        <v>0.14053192634865899</v>
      </c>
      <c r="O170" s="3">
        <v>1.25223135286623E-8</v>
      </c>
      <c r="P170" s="3">
        <v>6.4437738366241403E-8</v>
      </c>
      <c r="Q170" s="3" t="s">
        <v>260</v>
      </c>
      <c r="R170" s="3">
        <v>5.20626339372686E-2</v>
      </c>
      <c r="S170" s="3">
        <v>8.3953591866066002E-6</v>
      </c>
      <c r="T170" s="3">
        <v>3.0967472821995298E-5</v>
      </c>
      <c r="U170" s="3" t="s">
        <v>260</v>
      </c>
    </row>
    <row r="171" spans="1:21" x14ac:dyDescent="0.2">
      <c r="A171" s="2" t="s">
        <v>167</v>
      </c>
      <c r="B171" s="3">
        <v>1.13136730222599E-3</v>
      </c>
      <c r="C171" s="3">
        <v>0.85241359571992503</v>
      </c>
      <c r="D171" s="3">
        <v>0.87727565892842296</v>
      </c>
      <c r="E171" s="3" t="s">
        <v>260</v>
      </c>
      <c r="F171" s="3">
        <v>2.19279631044337E-2</v>
      </c>
      <c r="G171" s="3">
        <v>0.56940614839776704</v>
      </c>
      <c r="H171" s="3">
        <v>0.65415497048487603</v>
      </c>
      <c r="I171" s="3" t="s">
        <v>260</v>
      </c>
      <c r="J171" s="3">
        <v>-1.02831175026407E-2</v>
      </c>
      <c r="K171" s="3">
        <v>3.9134194959423996E-3</v>
      </c>
      <c r="L171" s="3">
        <v>7.4354970422905696E-3</v>
      </c>
      <c r="M171" s="3" t="s">
        <v>260</v>
      </c>
      <c r="N171" s="3">
        <v>3.5152363518897403E-2</v>
      </c>
      <c r="O171" s="3">
        <v>8.4761759122786596E-3</v>
      </c>
      <c r="P171" s="3">
        <v>1.53942312524473E-2</v>
      </c>
      <c r="Q171" s="3" t="s">
        <v>260</v>
      </c>
      <c r="R171" s="3">
        <v>3.89960387038119E-3</v>
      </c>
      <c r="S171" s="3">
        <v>9.1713938267563702E-2</v>
      </c>
      <c r="T171" s="3">
        <v>0.16780253890435701</v>
      </c>
      <c r="U171" s="3" t="s">
        <v>260</v>
      </c>
    </row>
    <row r="172" spans="1:21" x14ac:dyDescent="0.2">
      <c r="A172" s="2" t="s">
        <v>168</v>
      </c>
      <c r="B172" s="3">
        <v>-0.25119711374663301</v>
      </c>
      <c r="C172" s="3">
        <v>7.6801202251241303E-61</v>
      </c>
      <c r="D172" s="3">
        <v>5.9280927987676899E-60</v>
      </c>
      <c r="E172" s="3" t="s">
        <v>260</v>
      </c>
      <c r="F172" s="3">
        <v>-0.13475369945958199</v>
      </c>
      <c r="G172" s="3">
        <v>0.60457056168443402</v>
      </c>
      <c r="H172" s="3">
        <v>0.67876785789116001</v>
      </c>
      <c r="I172" s="3" t="s">
        <v>260</v>
      </c>
      <c r="J172" s="3">
        <v>-0.166027334369895</v>
      </c>
      <c r="K172" s="3">
        <v>2.5635924126144399E-12</v>
      </c>
      <c r="L172" s="3">
        <v>1.54440811198968E-11</v>
      </c>
      <c r="M172" s="3" t="s">
        <v>260</v>
      </c>
      <c r="N172" s="3">
        <v>-6.2474426617852904E-3</v>
      </c>
      <c r="O172" s="3">
        <v>0.60462915814899598</v>
      </c>
      <c r="P172" s="3">
        <v>0.68193334275252104</v>
      </c>
      <c r="Q172" s="3" t="s">
        <v>260</v>
      </c>
      <c r="R172" s="3">
        <v>-0.22775017858302499</v>
      </c>
      <c r="S172" s="3">
        <v>1.64676025599595E-4</v>
      </c>
      <c r="T172" s="3">
        <v>5.0216022621110896E-4</v>
      </c>
      <c r="U172" s="3" t="s">
        <v>260</v>
      </c>
    </row>
    <row r="173" spans="1:21" x14ac:dyDescent="0.2">
      <c r="A173" s="2" t="s">
        <v>169</v>
      </c>
      <c r="B173" s="3">
        <v>-7.1717040152063399E-2</v>
      </c>
      <c r="C173" s="3">
        <v>1.85442842046273E-8</v>
      </c>
      <c r="D173" s="3">
        <v>3.9486536194335701E-8</v>
      </c>
      <c r="E173" s="3" t="s">
        <v>260</v>
      </c>
      <c r="F173" s="3">
        <v>-7.7186430127607099E-3</v>
      </c>
      <c r="G173" s="3">
        <v>0.95486730887254201</v>
      </c>
      <c r="H173" s="3">
        <v>0.97459597227899997</v>
      </c>
      <c r="I173" s="3" t="s">
        <v>260</v>
      </c>
      <c r="J173" s="3">
        <v>-4.1607710006761001E-2</v>
      </c>
      <c r="K173" s="3">
        <v>1.8361005117699999E-4</v>
      </c>
      <c r="L173" s="3">
        <v>4.2384750131513202E-4</v>
      </c>
      <c r="M173" s="3" t="s">
        <v>260</v>
      </c>
      <c r="N173" s="3">
        <v>0.31793690104447098</v>
      </c>
      <c r="O173" s="3">
        <v>8.50999487636139E-4</v>
      </c>
      <c r="P173" s="3">
        <v>1.94626734672339E-3</v>
      </c>
      <c r="Q173" s="3" t="s">
        <v>260</v>
      </c>
      <c r="R173" s="3">
        <v>0.210313169686343</v>
      </c>
      <c r="S173" s="3">
        <v>1.18704976176908E-13</v>
      </c>
      <c r="T173" s="3">
        <v>8.6235673869695004E-13</v>
      </c>
      <c r="U173" s="3" t="s">
        <v>260</v>
      </c>
    </row>
    <row r="174" spans="1:21" x14ac:dyDescent="0.2">
      <c r="A174" s="2" t="s">
        <v>170</v>
      </c>
      <c r="B174" s="3">
        <v>-0.35609320845964498</v>
      </c>
      <c r="C174" s="3">
        <v>4.0108368296305998E-76</v>
      </c>
      <c r="D174" s="3">
        <v>4.1278195704948202E-75</v>
      </c>
      <c r="E174" s="3" t="s">
        <v>260</v>
      </c>
      <c r="F174" s="3">
        <v>-1.08064963359081</v>
      </c>
      <c r="G174" s="3">
        <v>3.1806991160540399E-12</v>
      </c>
      <c r="H174" s="3">
        <v>4.3646260092519297E-11</v>
      </c>
      <c r="I174" s="3" t="s">
        <v>258</v>
      </c>
      <c r="J174" s="3">
        <v>-0.17056273795625301</v>
      </c>
      <c r="K174" s="3">
        <v>1.74765987631888E-9</v>
      </c>
      <c r="L174" s="3">
        <v>7.19453315751272E-9</v>
      </c>
      <c r="M174" s="3" t="s">
        <v>260</v>
      </c>
      <c r="N174" s="3">
        <v>-0.186337891676537</v>
      </c>
      <c r="O174" s="3">
        <v>0.11186150210904799</v>
      </c>
      <c r="P174" s="3">
        <v>0.15610051424256999</v>
      </c>
      <c r="Q174" s="3" t="s">
        <v>260</v>
      </c>
      <c r="R174" s="3">
        <v>-0.17783541139035</v>
      </c>
      <c r="S174" s="3">
        <v>1.18388630381918E-16</v>
      </c>
      <c r="T174" s="3">
        <v>1.12469198862822E-15</v>
      </c>
      <c r="U174" s="3" t="s">
        <v>260</v>
      </c>
    </row>
    <row r="175" spans="1:21" x14ac:dyDescent="0.2">
      <c r="A175" s="2" t="s">
        <v>171</v>
      </c>
      <c r="B175" s="3">
        <v>0.155239789561641</v>
      </c>
      <c r="C175" s="3">
        <v>4.7872740766614801E-15</v>
      </c>
      <c r="D175" s="3">
        <v>1.3138407743726499E-14</v>
      </c>
      <c r="E175" s="3" t="s">
        <v>260</v>
      </c>
      <c r="F175" s="3">
        <v>-0.12050476756359101</v>
      </c>
      <c r="G175" s="3">
        <v>0.104947406831274</v>
      </c>
      <c r="H175" s="3">
        <v>0.189211748082661</v>
      </c>
      <c r="I175" s="3" t="s">
        <v>260</v>
      </c>
      <c r="J175" s="3">
        <v>-4.56194529180632E-2</v>
      </c>
      <c r="K175" s="3">
        <v>0.224129796538101</v>
      </c>
      <c r="L175" s="3">
        <v>0.296043100240166</v>
      </c>
      <c r="M175" s="3" t="s">
        <v>260</v>
      </c>
      <c r="N175" s="3">
        <v>5.5216969958005797E-2</v>
      </c>
      <c r="O175" s="3">
        <v>1.5630572335221301E-2</v>
      </c>
      <c r="P175" s="3">
        <v>2.6263614740133799E-2</v>
      </c>
      <c r="Q175" s="3" t="s">
        <v>260</v>
      </c>
      <c r="R175" s="3">
        <v>1.0341580622118399E-3</v>
      </c>
      <c r="S175" s="3">
        <v>0.78154525276879605</v>
      </c>
      <c r="T175" s="3">
        <v>0.86124482072430197</v>
      </c>
      <c r="U175" s="3" t="s">
        <v>260</v>
      </c>
    </row>
    <row r="176" spans="1:21" x14ac:dyDescent="0.2">
      <c r="A176" s="2" t="s">
        <v>172</v>
      </c>
      <c r="B176" s="3">
        <v>-3.6123863192684597E-2</v>
      </c>
      <c r="C176" s="3">
        <v>8.6135513316008502E-4</v>
      </c>
      <c r="D176" s="3">
        <v>1.3905537117028801E-3</v>
      </c>
      <c r="E176" s="3" t="s">
        <v>260</v>
      </c>
      <c r="F176" s="3">
        <v>0.18023936847466299</v>
      </c>
      <c r="G176" s="3">
        <v>9.8667758243864701E-11</v>
      </c>
      <c r="H176" s="3">
        <v>1.21854681431173E-9</v>
      </c>
      <c r="I176" s="3" t="s">
        <v>260</v>
      </c>
      <c r="J176" s="3">
        <v>9.14612822871773E-5</v>
      </c>
      <c r="K176" s="3">
        <v>0.68921626401358504</v>
      </c>
      <c r="L176" s="3">
        <v>0.78011285750566295</v>
      </c>
      <c r="M176" s="3" t="s">
        <v>260</v>
      </c>
      <c r="N176" s="3">
        <v>6.6585549693119403E-2</v>
      </c>
      <c r="O176" s="3">
        <v>9.1811274268489905E-4</v>
      </c>
      <c r="P176" s="3">
        <v>2.06158043130155E-3</v>
      </c>
      <c r="Q176" s="3" t="s">
        <v>260</v>
      </c>
      <c r="R176" s="3">
        <v>1.0098058315475E-2</v>
      </c>
      <c r="S176" s="3">
        <v>3.2652573246341798E-2</v>
      </c>
      <c r="T176" s="3">
        <v>6.5570614567857094E-2</v>
      </c>
      <c r="U176" s="3" t="s">
        <v>260</v>
      </c>
    </row>
    <row r="177" spans="1:21" x14ac:dyDescent="0.2">
      <c r="A177" s="2" t="s">
        <v>173</v>
      </c>
      <c r="B177" s="3">
        <v>-1.51355153899526E-2</v>
      </c>
      <c r="C177" s="3">
        <v>0.24806356639185601</v>
      </c>
      <c r="D177" s="3">
        <v>0.27977945615885103</v>
      </c>
      <c r="E177" s="3" t="s">
        <v>260</v>
      </c>
      <c r="F177" s="3">
        <v>-6.3735393147157898E-2</v>
      </c>
      <c r="G177" s="3">
        <v>5.88819043651354E-2</v>
      </c>
      <c r="H177" s="3">
        <v>0.120196945274285</v>
      </c>
      <c r="I177" s="3" t="s">
        <v>260</v>
      </c>
      <c r="J177" s="3">
        <v>-0.18887292799845101</v>
      </c>
      <c r="K177" s="3">
        <v>2.2864128349417299E-11</v>
      </c>
      <c r="L177" s="3">
        <v>1.3446285005490701E-10</v>
      </c>
      <c r="M177" s="3" t="s">
        <v>260</v>
      </c>
      <c r="N177" s="3">
        <v>8.29762032949284E-2</v>
      </c>
      <c r="O177" s="3">
        <v>0.69503379107974705</v>
      </c>
      <c r="P177" s="3">
        <v>0.76299265065198896</v>
      </c>
      <c r="Q177" s="3" t="s">
        <v>260</v>
      </c>
      <c r="R177" s="3">
        <v>-3.40371127995324E-2</v>
      </c>
      <c r="S177" s="3">
        <v>4.0155833327395903E-5</v>
      </c>
      <c r="T177" s="3">
        <v>1.37756817109261E-4</v>
      </c>
      <c r="U177" s="3" t="s">
        <v>260</v>
      </c>
    </row>
    <row r="178" spans="1:21" x14ac:dyDescent="0.2">
      <c r="A178" s="2" t="s">
        <v>174</v>
      </c>
      <c r="B178" s="3">
        <v>1.50507029947635E-2</v>
      </c>
      <c r="C178" s="3">
        <v>5.1950484222358304E-3</v>
      </c>
      <c r="D178" s="3">
        <v>7.6836943730074899E-3</v>
      </c>
      <c r="E178" s="3" t="s">
        <v>260</v>
      </c>
      <c r="F178" s="3">
        <v>1.1832611832611801E-2</v>
      </c>
      <c r="G178" s="3">
        <v>0.40950212408215803</v>
      </c>
      <c r="H178" s="3">
        <v>0.51870269050406703</v>
      </c>
      <c r="I178" s="3" t="s">
        <v>260</v>
      </c>
      <c r="J178" s="3">
        <v>2.3311866832373001E-2</v>
      </c>
      <c r="K178" s="3">
        <v>1.4875462835434599E-3</v>
      </c>
      <c r="L178" s="3">
        <v>3.0116715740593101E-3</v>
      </c>
      <c r="M178" s="3" t="s">
        <v>260</v>
      </c>
      <c r="N178" s="3">
        <v>-4.57844298481749E-2</v>
      </c>
      <c r="O178" s="3">
        <v>4.2044715917143099E-5</v>
      </c>
      <c r="P178" s="3">
        <v>1.2363148608969499E-4</v>
      </c>
      <c r="Q178" s="3" t="s">
        <v>260</v>
      </c>
      <c r="R178" s="3">
        <v>5.1683550879927299E-2</v>
      </c>
      <c r="S178" s="3">
        <v>9.16556216995131E-11</v>
      </c>
      <c r="T178" s="3">
        <v>5.2648694325069203E-10</v>
      </c>
      <c r="U178" s="3" t="s">
        <v>260</v>
      </c>
    </row>
    <row r="179" spans="1:21" x14ac:dyDescent="0.2">
      <c r="A179" s="2" t="s">
        <v>175</v>
      </c>
      <c r="B179" s="3">
        <v>-4.0200557223135501E-2</v>
      </c>
      <c r="C179" s="3">
        <v>1.70079497825244E-6</v>
      </c>
      <c r="D179" s="3">
        <v>3.3607708770268198E-6</v>
      </c>
      <c r="E179" s="3" t="s">
        <v>260</v>
      </c>
      <c r="F179" s="3">
        <v>-8.2341623518094098E-2</v>
      </c>
      <c r="G179" s="3">
        <v>2.2112352013869E-3</v>
      </c>
      <c r="H179" s="3">
        <v>8.0319866873906406E-3</v>
      </c>
      <c r="I179" s="3" t="s">
        <v>260</v>
      </c>
      <c r="J179" s="3">
        <v>-4.65304790239826E-2</v>
      </c>
      <c r="K179" s="3">
        <v>1.4138455413163601E-6</v>
      </c>
      <c r="L179" s="3">
        <v>4.1573791512516802E-6</v>
      </c>
      <c r="M179" s="3" t="s">
        <v>260</v>
      </c>
      <c r="N179" s="3">
        <v>-3.3982986971034801E-3</v>
      </c>
      <c r="O179" s="3">
        <v>0.457677376936861</v>
      </c>
      <c r="P179" s="3">
        <v>0.54089144547083501</v>
      </c>
      <c r="Q179" s="3" t="s">
        <v>260</v>
      </c>
      <c r="R179" s="3">
        <v>1.0398402493668299E-3</v>
      </c>
      <c r="S179" s="3">
        <v>0.19196724763780601</v>
      </c>
      <c r="T179" s="3">
        <v>0.30590909784863302</v>
      </c>
      <c r="U179" s="3" t="s">
        <v>260</v>
      </c>
    </row>
    <row r="180" spans="1:21" x14ac:dyDescent="0.2">
      <c r="A180" s="2" t="s">
        <v>176</v>
      </c>
      <c r="B180" s="3">
        <v>-1.5223868974641499</v>
      </c>
      <c r="C180" s="3">
        <v>1.09492852923967E-77</v>
      </c>
      <c r="D180" s="3">
        <v>1.28784450820094E-76</v>
      </c>
      <c r="E180" s="3" t="s">
        <v>258</v>
      </c>
      <c r="F180" s="3">
        <v>-4.11000763941941E-2</v>
      </c>
      <c r="G180" s="3">
        <v>0.493109932386742</v>
      </c>
      <c r="H180" s="3">
        <v>0.59413733316841599</v>
      </c>
      <c r="I180" s="3" t="s">
        <v>260</v>
      </c>
      <c r="J180" s="3">
        <v>-0.80482162359916298</v>
      </c>
      <c r="K180" s="3">
        <v>7.2161038938963998E-25</v>
      </c>
      <c r="L180" s="3">
        <v>1.27312690128029E-23</v>
      </c>
      <c r="M180" s="3" t="s">
        <v>258</v>
      </c>
      <c r="N180" s="3">
        <v>0.19036933347690299</v>
      </c>
      <c r="O180" s="3">
        <v>6.3755521473024407E-2</v>
      </c>
      <c r="P180" s="3">
        <v>9.2633022375512006E-2</v>
      </c>
      <c r="Q180" s="3" t="s">
        <v>260</v>
      </c>
      <c r="R180" s="3">
        <v>8.1880316903695204E-3</v>
      </c>
      <c r="S180" s="3">
        <v>0.60127585958720497</v>
      </c>
      <c r="T180" s="3">
        <v>0.71059874314851501</v>
      </c>
      <c r="U180" s="3" t="s">
        <v>260</v>
      </c>
    </row>
    <row r="181" spans="1:21" x14ac:dyDescent="0.2">
      <c r="A181" s="2" t="s">
        <v>177</v>
      </c>
      <c r="B181" s="3">
        <v>-0.159041788833819</v>
      </c>
      <c r="C181" s="3">
        <v>0.73396014181128799</v>
      </c>
      <c r="D181" s="3">
        <v>0.76817014842113696</v>
      </c>
      <c r="E181" s="3" t="s">
        <v>260</v>
      </c>
      <c r="F181" s="3">
        <v>-0.160993690405455</v>
      </c>
      <c r="G181" s="3">
        <v>0.13509486303334001</v>
      </c>
      <c r="H181" s="3">
        <v>0.222456207794899</v>
      </c>
      <c r="I181" s="3" t="s">
        <v>260</v>
      </c>
      <c r="J181" s="3">
        <v>-0.37707872664374698</v>
      </c>
      <c r="K181" s="3">
        <v>1.74686160958004E-3</v>
      </c>
      <c r="L181" s="3">
        <v>3.45179854053016E-3</v>
      </c>
      <c r="M181" s="3" t="s">
        <v>260</v>
      </c>
      <c r="N181" s="3">
        <v>-0.48732206309895598</v>
      </c>
      <c r="O181" s="3">
        <v>9.7648658091855997E-12</v>
      </c>
      <c r="P181" s="3">
        <v>8.0397395162294804E-11</v>
      </c>
      <c r="Q181" s="3" t="s">
        <v>260</v>
      </c>
      <c r="R181" s="3">
        <v>-6.1429313591791698E-2</v>
      </c>
      <c r="S181" s="3">
        <v>0.19527640657051101</v>
      </c>
      <c r="T181" s="3">
        <v>0.30918764373664298</v>
      </c>
      <c r="U181" s="3" t="s">
        <v>260</v>
      </c>
    </row>
    <row r="182" spans="1:21" x14ac:dyDescent="0.2">
      <c r="A182" s="2" t="s">
        <v>178</v>
      </c>
      <c r="B182" s="3">
        <v>-0.18938296987828501</v>
      </c>
      <c r="C182" s="3">
        <v>1.04345120311005E-14</v>
      </c>
      <c r="D182" s="3">
        <v>2.8014396431324101E-14</v>
      </c>
      <c r="E182" s="3" t="s">
        <v>260</v>
      </c>
      <c r="F182" s="3">
        <v>-0.21490535608182701</v>
      </c>
      <c r="G182" s="3">
        <v>5.6200048542072304E-4</v>
      </c>
      <c r="H182" s="3">
        <v>2.3933468948089398E-3</v>
      </c>
      <c r="I182" s="3" t="s">
        <v>260</v>
      </c>
      <c r="J182" s="3">
        <v>-0.68153002171757104</v>
      </c>
      <c r="K182" s="3">
        <v>1.74865481952405E-12</v>
      </c>
      <c r="L182" s="3">
        <v>1.0797943510561001E-11</v>
      </c>
      <c r="M182" s="3" t="s">
        <v>258</v>
      </c>
      <c r="N182" s="3">
        <v>3.8292236459567003E-2</v>
      </c>
      <c r="O182" s="3">
        <v>1.6654770732754899E-3</v>
      </c>
      <c r="P182" s="3">
        <v>3.4281069758253799E-3</v>
      </c>
      <c r="Q182" s="3" t="s">
        <v>260</v>
      </c>
      <c r="R182" s="3">
        <v>3.4259529839599998E-2</v>
      </c>
      <c r="S182" s="3">
        <v>1.8379732423574598E-2</v>
      </c>
      <c r="T182" s="3">
        <v>3.9136154384680398E-2</v>
      </c>
      <c r="U182" s="3" t="s">
        <v>260</v>
      </c>
    </row>
    <row r="183" spans="1:21" x14ac:dyDescent="0.2">
      <c r="A183" s="2" t="s">
        <v>179</v>
      </c>
      <c r="B183" s="3">
        <v>1.36207566861388E-2</v>
      </c>
      <c r="C183" s="3">
        <v>0.58278543613461098</v>
      </c>
      <c r="D183" s="3">
        <v>0.62315152694912901</v>
      </c>
      <c r="E183" s="3" t="s">
        <v>260</v>
      </c>
      <c r="F183" s="3">
        <v>-1.1736411736411699E-2</v>
      </c>
      <c r="G183" s="3">
        <v>0.50929777703339896</v>
      </c>
      <c r="H183" s="3">
        <v>0.60479111022716103</v>
      </c>
      <c r="I183" s="3" t="s">
        <v>260</v>
      </c>
      <c r="J183" s="3">
        <v>3.3092843961672301E-2</v>
      </c>
      <c r="K183" s="3">
        <v>0.13531232701049201</v>
      </c>
      <c r="L183" s="3">
        <v>0.19098368440909499</v>
      </c>
      <c r="M183" s="3" t="s">
        <v>260</v>
      </c>
      <c r="N183" s="3">
        <v>-2.8295466781522598E-2</v>
      </c>
      <c r="O183" s="3">
        <v>1.9163629081939099E-2</v>
      </c>
      <c r="P183" s="3">
        <v>3.09373619819539E-2</v>
      </c>
      <c r="Q183" s="3" t="s">
        <v>260</v>
      </c>
      <c r="R183" s="3">
        <v>8.0931391648808401E-2</v>
      </c>
      <c r="S183" s="3">
        <v>3.1396837039125401E-2</v>
      </c>
      <c r="T183" s="3">
        <v>6.4625156238866499E-2</v>
      </c>
      <c r="U183" s="3" t="s">
        <v>260</v>
      </c>
    </row>
    <row r="184" spans="1:21" x14ac:dyDescent="0.2">
      <c r="A184" s="2" t="s">
        <v>180</v>
      </c>
      <c r="B184" s="3">
        <v>-0.219147405911605</v>
      </c>
      <c r="C184" s="3">
        <v>1.4770535232691501E-22</v>
      </c>
      <c r="D184" s="3">
        <v>4.9977016472257603E-22</v>
      </c>
      <c r="E184" s="3" t="s">
        <v>260</v>
      </c>
      <c r="F184" s="3">
        <v>-0.117545199898141</v>
      </c>
      <c r="G184" s="3">
        <v>4.6750914311373501E-2</v>
      </c>
      <c r="H184" s="3">
        <v>9.8941214854626702E-2</v>
      </c>
      <c r="I184" s="3" t="s">
        <v>260</v>
      </c>
      <c r="J184" s="3">
        <v>-0.21341324538703399</v>
      </c>
      <c r="K184" s="3">
        <v>2.0744905680795999E-7</v>
      </c>
      <c r="L184" s="3">
        <v>6.5692201322520799E-7</v>
      </c>
      <c r="M184" s="3" t="s">
        <v>260</v>
      </c>
      <c r="N184" s="3">
        <v>-0.31578766017012999</v>
      </c>
      <c r="O184" s="3">
        <v>1.16783731631693E-6</v>
      </c>
      <c r="P184" s="3">
        <v>4.3705426837921501E-6</v>
      </c>
      <c r="Q184" s="3" t="s">
        <v>260</v>
      </c>
      <c r="R184" s="3">
        <v>-1.54880187025132E-2</v>
      </c>
      <c r="S184" s="3">
        <v>5.82432811382445E-2</v>
      </c>
      <c r="T184" s="3">
        <v>0.112391331571456</v>
      </c>
      <c r="U184" s="3" t="s">
        <v>260</v>
      </c>
    </row>
    <row r="185" spans="1:21" x14ac:dyDescent="0.2">
      <c r="A185" s="2" t="s">
        <v>181</v>
      </c>
      <c r="B185" s="3">
        <v>-7.8600211051785607E-2</v>
      </c>
      <c r="C185" s="3">
        <v>8.4761406229325703E-13</v>
      </c>
      <c r="D185" s="3">
        <v>2.1147542766306502E-12</v>
      </c>
      <c r="E185" s="3" t="s">
        <v>260</v>
      </c>
      <c r="F185" s="3">
        <v>0.18063548651783901</v>
      </c>
      <c r="G185" s="3">
        <v>0.108395797595604</v>
      </c>
      <c r="H185" s="3">
        <v>0.19401276816024701</v>
      </c>
      <c r="I185" s="3" t="s">
        <v>260</v>
      </c>
      <c r="J185" s="3">
        <v>-5.4819381901067603E-2</v>
      </c>
      <c r="K185" s="3">
        <v>1.5607276086310699E-4</v>
      </c>
      <c r="L185" s="3">
        <v>3.6367898050176901E-4</v>
      </c>
      <c r="M185" s="3" t="s">
        <v>260</v>
      </c>
      <c r="N185" s="3">
        <v>1.8247011952191201E-2</v>
      </c>
      <c r="O185" s="3">
        <v>0.87294033616990596</v>
      </c>
      <c r="P185" s="3">
        <v>0.89097629352878804</v>
      </c>
      <c r="Q185" s="3" t="s">
        <v>260</v>
      </c>
      <c r="R185" s="3">
        <v>-1.46389375933502E-2</v>
      </c>
      <c r="S185" s="3">
        <v>0.17826184990928601</v>
      </c>
      <c r="T185" s="3">
        <v>0.291567962169204</v>
      </c>
      <c r="U185" s="3" t="s">
        <v>260</v>
      </c>
    </row>
    <row r="186" spans="1:21" x14ac:dyDescent="0.2">
      <c r="A186" s="2" t="s">
        <v>182</v>
      </c>
      <c r="B186" s="3">
        <v>-1.8567111939512899</v>
      </c>
      <c r="C186" s="3">
        <v>3.1109618024489498E-230</v>
      </c>
      <c r="D186" s="3">
        <v>2.56135855068297E-228</v>
      </c>
      <c r="E186" s="3" t="s">
        <v>258</v>
      </c>
      <c r="F186" s="3">
        <v>-0.139224174518292</v>
      </c>
      <c r="G186" s="3">
        <v>1.8651586306929199E-2</v>
      </c>
      <c r="H186" s="3">
        <v>4.5613285324866498E-2</v>
      </c>
      <c r="I186" s="3" t="s">
        <v>260</v>
      </c>
      <c r="J186" s="3">
        <v>-1.7497977988318101</v>
      </c>
      <c r="K186" s="3">
        <v>6.7830980109294296E-64</v>
      </c>
      <c r="L186" s="3">
        <v>8.3771260434978396E-62</v>
      </c>
      <c r="M186" s="3" t="s">
        <v>258</v>
      </c>
      <c r="N186" s="3">
        <v>-1.5690750511467601E-2</v>
      </c>
      <c r="O186" s="3">
        <v>8.6265641747244604E-3</v>
      </c>
      <c r="P186" s="3">
        <v>1.5553002563189399E-2</v>
      </c>
      <c r="Q186" s="3" t="s">
        <v>260</v>
      </c>
      <c r="R186" s="3">
        <v>-1.2525163971686499E-2</v>
      </c>
      <c r="S186" s="3">
        <v>6.8805683491502498E-2</v>
      </c>
      <c r="T186" s="3">
        <v>0.130784236446645</v>
      </c>
      <c r="U186" s="3" t="s">
        <v>260</v>
      </c>
    </row>
    <row r="187" spans="1:21" x14ac:dyDescent="0.2">
      <c r="A187" s="2" t="s">
        <v>183</v>
      </c>
      <c r="B187" s="3">
        <v>-0.26740529610664998</v>
      </c>
      <c r="C187" s="3">
        <v>7.71311942599513E-35</v>
      </c>
      <c r="D187" s="3">
        <v>3.1231811446242599E-34</v>
      </c>
      <c r="E187" s="3" t="s">
        <v>260</v>
      </c>
      <c r="F187" s="3">
        <v>-0.29677729677729697</v>
      </c>
      <c r="G187" s="3">
        <v>6.0211849111622197E-5</v>
      </c>
      <c r="H187" s="3">
        <v>3.5410301739454E-4</v>
      </c>
      <c r="I187" s="3" t="s">
        <v>260</v>
      </c>
      <c r="J187" s="3">
        <v>-0.21891168247512199</v>
      </c>
      <c r="K187" s="3">
        <v>5.3480148460916305E-13</v>
      </c>
      <c r="L187" s="3">
        <v>3.38707606919137E-12</v>
      </c>
      <c r="M187" s="3" t="s">
        <v>260</v>
      </c>
      <c r="N187" s="3">
        <v>-0.42416926887046402</v>
      </c>
      <c r="O187" s="3">
        <v>5.9198317555845596E-17</v>
      </c>
      <c r="P187" s="3">
        <v>9.7479896241959E-16</v>
      </c>
      <c r="Q187" s="3" t="s">
        <v>260</v>
      </c>
      <c r="R187" s="3">
        <v>-2.2472238457042701E-2</v>
      </c>
      <c r="S187" s="3">
        <v>2.6315256469105902E-3</v>
      </c>
      <c r="T187" s="3">
        <v>6.6241673016411802E-3</v>
      </c>
      <c r="U187" s="3" t="s">
        <v>260</v>
      </c>
    </row>
    <row r="188" spans="1:21" x14ac:dyDescent="0.2">
      <c r="A188" s="2" t="s">
        <v>184</v>
      </c>
      <c r="B188" s="3">
        <v>-0.62590796409632798</v>
      </c>
      <c r="C188" s="3">
        <v>4.5230957174214302E-130</v>
      </c>
      <c r="D188" s="3">
        <v>1.01564058382099E-128</v>
      </c>
      <c r="E188" s="3" t="s">
        <v>258</v>
      </c>
      <c r="F188" s="3">
        <v>-6.8771751124692304E-2</v>
      </c>
      <c r="G188" s="3">
        <v>5.59079080393221E-2</v>
      </c>
      <c r="H188" s="3">
        <v>0.115419255520586</v>
      </c>
      <c r="I188" s="3" t="s">
        <v>260</v>
      </c>
      <c r="J188" s="3">
        <v>-0.142554065274662</v>
      </c>
      <c r="K188" s="3">
        <v>1.7683638053230799E-6</v>
      </c>
      <c r="L188" s="3">
        <v>5.0789053478465101E-6</v>
      </c>
      <c r="M188" s="3" t="s">
        <v>260</v>
      </c>
      <c r="N188" s="3">
        <v>-1.6418649725422601E-2</v>
      </c>
      <c r="O188" s="3">
        <v>0.33789764229089198</v>
      </c>
      <c r="P188" s="3">
        <v>0.41940059118517797</v>
      </c>
      <c r="Q188" s="3" t="s">
        <v>260</v>
      </c>
      <c r="R188" s="3">
        <v>-5.16754334697058E-3</v>
      </c>
      <c r="S188" s="3">
        <v>0.408746818235111</v>
      </c>
      <c r="T188" s="3">
        <v>0.54869817447865499</v>
      </c>
      <c r="U188" s="3" t="s">
        <v>260</v>
      </c>
    </row>
    <row r="189" spans="1:21" x14ac:dyDescent="0.2">
      <c r="A189" s="2" t="s">
        <v>185</v>
      </c>
      <c r="B189" s="3">
        <v>-2.1331068629962201E-3</v>
      </c>
      <c r="C189" s="3">
        <v>0.31673690073126598</v>
      </c>
      <c r="D189" s="3">
        <v>0.35400006552317997</v>
      </c>
      <c r="E189" s="3" t="s">
        <v>260</v>
      </c>
      <c r="F189" s="3">
        <v>-6.3775004951475396E-3</v>
      </c>
      <c r="G189" s="3">
        <v>0.51848299887445504</v>
      </c>
      <c r="H189" s="3">
        <v>0.609834765342812</v>
      </c>
      <c r="I189" s="3" t="s">
        <v>260</v>
      </c>
      <c r="J189" s="3">
        <v>-4.3291673615930802E-3</v>
      </c>
      <c r="K189" s="3">
        <v>0.30807334840789602</v>
      </c>
      <c r="L189" s="3">
        <v>0.390226241316669</v>
      </c>
      <c r="M189" s="3" t="s">
        <v>260</v>
      </c>
      <c r="N189" s="3">
        <v>6.7836761063852702E-3</v>
      </c>
      <c r="O189" s="3">
        <v>0.51774573846955096</v>
      </c>
      <c r="P189" s="3">
        <v>0.60608150427478302</v>
      </c>
      <c r="Q189" s="3" t="s">
        <v>260</v>
      </c>
      <c r="R189" s="3">
        <v>4.0199038898629899E-2</v>
      </c>
      <c r="S189" s="3">
        <v>0.42640493012917902</v>
      </c>
      <c r="T189" s="3">
        <v>0.56766666704117097</v>
      </c>
      <c r="U189" s="3" t="s">
        <v>260</v>
      </c>
    </row>
    <row r="190" spans="1:21" x14ac:dyDescent="0.2">
      <c r="A190" s="2" t="s">
        <v>186</v>
      </c>
      <c r="B190" s="3">
        <v>-0.23513741784025899</v>
      </c>
      <c r="C190" s="3">
        <v>1.71699211721629E-39</v>
      </c>
      <c r="D190" s="3">
        <v>7.7108555082258798E-39</v>
      </c>
      <c r="E190" s="3" t="s">
        <v>260</v>
      </c>
      <c r="F190" s="3">
        <v>-0.18911807147101301</v>
      </c>
      <c r="G190" s="3">
        <v>2.06761491905434E-4</v>
      </c>
      <c r="H190" s="3">
        <v>1.0214017700128401E-3</v>
      </c>
      <c r="I190" s="3" t="s">
        <v>260</v>
      </c>
      <c r="J190" s="3">
        <v>-0.65197188731252698</v>
      </c>
      <c r="K190" s="3">
        <v>1.07331663477657E-28</v>
      </c>
      <c r="L190" s="3">
        <v>2.4100837162710301E-27</v>
      </c>
      <c r="M190" s="3" t="s">
        <v>258</v>
      </c>
      <c r="N190" s="3">
        <v>0.53936039625282695</v>
      </c>
      <c r="O190" s="3">
        <v>2.7148483571607898E-3</v>
      </c>
      <c r="P190" s="3">
        <v>5.3645403537497197E-3</v>
      </c>
      <c r="Q190" s="3" t="s">
        <v>259</v>
      </c>
      <c r="R190" s="3">
        <v>-6.4016332229365605E-2</v>
      </c>
      <c r="S190" s="3">
        <v>2.7459692143716798E-7</v>
      </c>
      <c r="T190" s="3">
        <v>1.13042399324968E-6</v>
      </c>
      <c r="U190" s="3" t="s">
        <v>260</v>
      </c>
    </row>
    <row r="191" spans="1:21" x14ac:dyDescent="0.2">
      <c r="A191" s="2" t="s">
        <v>187</v>
      </c>
      <c r="B191" s="3">
        <v>0.51339776795743197</v>
      </c>
      <c r="C191" s="3">
        <v>4.82851120078485E-19</v>
      </c>
      <c r="D191" s="3">
        <v>1.4908028332423201E-18</v>
      </c>
      <c r="E191" s="3" t="s">
        <v>259</v>
      </c>
      <c r="F191" s="3">
        <v>-1.4656367597544199E-3</v>
      </c>
      <c r="G191" s="3">
        <v>0.37012274728658001</v>
      </c>
      <c r="H191" s="3">
        <v>0.48627829031800701</v>
      </c>
      <c r="I191" s="3" t="s">
        <v>260</v>
      </c>
      <c r="J191" s="3">
        <v>6.0176143669534297E-2</v>
      </c>
      <c r="K191" s="3">
        <v>0.27490447806705198</v>
      </c>
      <c r="L191" s="3">
        <v>0.35926669884953399</v>
      </c>
      <c r="M191" s="3" t="s">
        <v>260</v>
      </c>
      <c r="N191" s="3">
        <v>-0.90424248950145403</v>
      </c>
      <c r="O191" s="3">
        <v>4.1281288853146298E-10</v>
      </c>
      <c r="P191" s="3">
        <v>2.8323550963130902E-9</v>
      </c>
      <c r="Q191" s="3" t="s">
        <v>258</v>
      </c>
      <c r="R191" s="3">
        <v>-4.7085849730501998E-2</v>
      </c>
      <c r="S191" s="3">
        <v>3.4468644200686201E-3</v>
      </c>
      <c r="T191" s="3">
        <v>8.5137551175695006E-3</v>
      </c>
      <c r="U191" s="3" t="s">
        <v>260</v>
      </c>
    </row>
    <row r="192" spans="1:21" x14ac:dyDescent="0.2">
      <c r="A192" s="2" t="s">
        <v>188</v>
      </c>
      <c r="B192" s="3">
        <v>-0.30690668211837602</v>
      </c>
      <c r="C192" s="3">
        <v>3.3707394677170601E-44</v>
      </c>
      <c r="D192" s="3">
        <v>1.8099405402741602E-43</v>
      </c>
      <c r="E192" s="3" t="s">
        <v>260</v>
      </c>
      <c r="F192" s="3">
        <v>3.53790000848824E-2</v>
      </c>
      <c r="G192" s="3">
        <v>2.1056606854747001E-3</v>
      </c>
      <c r="H192" s="3">
        <v>7.7626595419738797E-3</v>
      </c>
      <c r="I192" s="3" t="s">
        <v>260</v>
      </c>
      <c r="J192" s="3">
        <v>-0.244219557291527</v>
      </c>
      <c r="K192" s="3">
        <v>1.9212864366088801E-19</v>
      </c>
      <c r="L192" s="3">
        <v>2.1570806811017799E-18</v>
      </c>
      <c r="M192" s="3" t="s">
        <v>260</v>
      </c>
      <c r="N192" s="3">
        <v>7.3780553461828394E-2</v>
      </c>
      <c r="O192" s="3">
        <v>7.0345165760160594E-5</v>
      </c>
      <c r="P192" s="3">
        <v>1.9565093925426899E-4</v>
      </c>
      <c r="Q192" s="3" t="s">
        <v>260</v>
      </c>
      <c r="R192" s="3">
        <v>4.1098447951165703E-3</v>
      </c>
      <c r="S192" s="3">
        <v>8.5018871582767094E-2</v>
      </c>
      <c r="T192" s="3">
        <v>0.157892190082282</v>
      </c>
      <c r="U192" s="3" t="s">
        <v>260</v>
      </c>
    </row>
    <row r="193" spans="1:21" x14ac:dyDescent="0.2">
      <c r="A193" s="2" t="s">
        <v>189</v>
      </c>
      <c r="B193" s="3">
        <v>-1.53084041882091E-2</v>
      </c>
      <c r="C193" s="3">
        <v>1.9642651210400999E-2</v>
      </c>
      <c r="D193" s="3">
        <v>2.6805164911431201E-2</v>
      </c>
      <c r="E193" s="3" t="s">
        <v>260</v>
      </c>
      <c r="F193" s="3">
        <v>-0.130549189372719</v>
      </c>
      <c r="G193" s="3">
        <v>0.36826298151305498</v>
      </c>
      <c r="H193" s="3">
        <v>0.48627829031800701</v>
      </c>
      <c r="I193" s="3" t="s">
        <v>260</v>
      </c>
      <c r="J193" s="3">
        <v>-5.0518908275094003E-3</v>
      </c>
      <c r="K193" s="3">
        <v>0.886709800049574</v>
      </c>
      <c r="L193" s="3">
        <v>0.92879890332502102</v>
      </c>
      <c r="M193" s="3" t="s">
        <v>260</v>
      </c>
      <c r="N193" s="3">
        <v>-0.39017336061160801</v>
      </c>
      <c r="O193" s="3">
        <v>9.0727514518338603E-29</v>
      </c>
      <c r="P193" s="3">
        <v>3.7349493476716098E-27</v>
      </c>
      <c r="Q193" s="3" t="s">
        <v>260</v>
      </c>
      <c r="R193" s="3">
        <v>-6.4116176375089304E-2</v>
      </c>
      <c r="S193" s="3">
        <v>5.2349931044407999E-9</v>
      </c>
      <c r="T193" s="3">
        <v>2.4866217246093801E-8</v>
      </c>
      <c r="U193" s="3" t="s">
        <v>260</v>
      </c>
    </row>
    <row r="194" spans="1:21" x14ac:dyDescent="0.2">
      <c r="A194" s="2" t="s">
        <v>190</v>
      </c>
      <c r="B194" s="3">
        <v>2.9032624743127702E-2</v>
      </c>
      <c r="C194" s="3">
        <v>4.4691783253718802E-2</v>
      </c>
      <c r="D194" s="3">
        <v>5.7795133317636298E-2</v>
      </c>
      <c r="E194" s="3" t="s">
        <v>260</v>
      </c>
      <c r="F194" s="3">
        <v>-0.30528251704722298</v>
      </c>
      <c r="G194" s="3">
        <v>0.19184802942602999</v>
      </c>
      <c r="H194" s="3">
        <v>0.29432585880887802</v>
      </c>
      <c r="I194" s="3" t="s">
        <v>260</v>
      </c>
      <c r="J194" s="3">
        <v>-7.1115630374471203E-2</v>
      </c>
      <c r="K194" s="3">
        <v>1.78566734732578E-3</v>
      </c>
      <c r="L194" s="3">
        <v>3.4729120849564298E-3</v>
      </c>
      <c r="M194" s="3" t="s">
        <v>260</v>
      </c>
      <c r="N194" s="3">
        <v>-0.20263594271562399</v>
      </c>
      <c r="O194" s="3">
        <v>1.5493326401223201E-5</v>
      </c>
      <c r="P194" s="3">
        <v>4.9699371702624998E-5</v>
      </c>
      <c r="Q194" s="3" t="s">
        <v>260</v>
      </c>
      <c r="R194" s="3">
        <v>-7.13520358464835E-4</v>
      </c>
      <c r="S194" s="3">
        <v>0.68530579622990895</v>
      </c>
      <c r="T194" s="3">
        <v>0.78365986883698002</v>
      </c>
      <c r="U194" s="3" t="s">
        <v>260</v>
      </c>
    </row>
    <row r="195" spans="1:21" x14ac:dyDescent="0.2">
      <c r="A195" s="2" t="s">
        <v>191</v>
      </c>
      <c r="B195" s="3">
        <v>-0.77905412574740596</v>
      </c>
      <c r="C195" s="3">
        <v>1.57579078000111E-99</v>
      </c>
      <c r="D195" s="3">
        <v>2.7801451618591002E-98</v>
      </c>
      <c r="E195" s="3" t="s">
        <v>258</v>
      </c>
      <c r="F195" s="3">
        <v>-3.0178536060889001E-2</v>
      </c>
      <c r="G195" s="3">
        <v>0.47797457294725598</v>
      </c>
      <c r="H195" s="3">
        <v>0.58281059702211302</v>
      </c>
      <c r="I195" s="3" t="s">
        <v>260</v>
      </c>
      <c r="J195" s="3">
        <v>-0.43091714145832299</v>
      </c>
      <c r="K195" s="3">
        <v>1.43879107384378E-7</v>
      </c>
      <c r="L195" s="3">
        <v>4.6760709899922899E-7</v>
      </c>
      <c r="M195" s="3" t="s">
        <v>260</v>
      </c>
      <c r="N195" s="3">
        <v>-0.50974695811349202</v>
      </c>
      <c r="O195" s="3">
        <v>2.21089901350297E-10</v>
      </c>
      <c r="P195" s="3">
        <v>1.5602630181006601E-9</v>
      </c>
      <c r="Q195" s="3" t="s">
        <v>258</v>
      </c>
      <c r="R195" s="3">
        <v>-0.31204136632248802</v>
      </c>
      <c r="S195" s="3">
        <v>4.9633911872747798E-11</v>
      </c>
      <c r="T195" s="3">
        <v>2.9189467220401698E-10</v>
      </c>
      <c r="U195" s="3" t="s">
        <v>260</v>
      </c>
    </row>
    <row r="196" spans="1:21" x14ac:dyDescent="0.2">
      <c r="A196" s="2" t="s">
        <v>192</v>
      </c>
      <c r="B196" s="3">
        <v>0.106230659458079</v>
      </c>
      <c r="C196" s="3">
        <v>2.3912304887682399E-8</v>
      </c>
      <c r="D196" s="3">
        <v>5.0481532540662902E-8</v>
      </c>
      <c r="E196" s="3" t="s">
        <v>260</v>
      </c>
      <c r="F196" s="3">
        <v>-3.1779984721161197E-2</v>
      </c>
      <c r="G196" s="3">
        <v>0.48078574739146801</v>
      </c>
      <c r="H196" s="3">
        <v>0.58281059702211302</v>
      </c>
      <c r="I196" s="3" t="s">
        <v>260</v>
      </c>
      <c r="J196" s="3">
        <v>1.3875214530507799E-2</v>
      </c>
      <c r="K196" s="3">
        <v>0.77472835393279105</v>
      </c>
      <c r="L196" s="3">
        <v>0.846716386820351</v>
      </c>
      <c r="M196" s="3" t="s">
        <v>260</v>
      </c>
      <c r="N196" s="3">
        <v>-0.29221277053946398</v>
      </c>
      <c r="O196" s="3">
        <v>2.7664419154570499E-12</v>
      </c>
      <c r="P196" s="3">
        <v>2.6281198196842001E-11</v>
      </c>
      <c r="Q196" s="3" t="s">
        <v>260</v>
      </c>
      <c r="R196" s="3">
        <v>1.07799207740764E-3</v>
      </c>
      <c r="S196" s="3">
        <v>0.98449604464113905</v>
      </c>
      <c r="T196" s="3">
        <v>0.98849806108277005</v>
      </c>
      <c r="U196" s="3" t="s">
        <v>260</v>
      </c>
    </row>
    <row r="197" spans="1:21" x14ac:dyDescent="0.2">
      <c r="A197" s="2" t="s">
        <v>193</v>
      </c>
      <c r="B197" s="3">
        <v>-4.3038275310669499E-4</v>
      </c>
      <c r="C197" s="3">
        <v>0.36820042371579198</v>
      </c>
      <c r="D197" s="3">
        <v>0.407827375147088</v>
      </c>
      <c r="E197" s="3" t="s">
        <v>260</v>
      </c>
      <c r="F197" s="3">
        <v>-4.8648954531307499E-2</v>
      </c>
      <c r="G197" s="3">
        <v>0.10288557299792001</v>
      </c>
      <c r="H197" s="3">
        <v>0.18685835684181101</v>
      </c>
      <c r="I197" s="3" t="s">
        <v>260</v>
      </c>
      <c r="J197" s="3">
        <v>-0.28994661171816299</v>
      </c>
      <c r="K197" s="3">
        <v>1.50144705515248E-9</v>
      </c>
      <c r="L197" s="3">
        <v>6.2857190275027501E-9</v>
      </c>
      <c r="M197" s="3" t="s">
        <v>260</v>
      </c>
      <c r="N197" s="3">
        <v>-0.12096048239474499</v>
      </c>
      <c r="O197" s="3">
        <v>3.6894306424804702E-5</v>
      </c>
      <c r="P197" s="3">
        <v>1.1113284984057001E-4</v>
      </c>
      <c r="Q197" s="3" t="s">
        <v>260</v>
      </c>
      <c r="R197" s="3">
        <v>-3.22163776868628E-2</v>
      </c>
      <c r="S197" s="3">
        <v>0.27345785080226098</v>
      </c>
      <c r="T197" s="3">
        <v>0.40689210330215903</v>
      </c>
      <c r="U197" s="3" t="s">
        <v>260</v>
      </c>
    </row>
    <row r="198" spans="1:21" x14ac:dyDescent="0.2">
      <c r="A198" s="2" t="s">
        <v>194</v>
      </c>
      <c r="B198" s="3">
        <v>1.12571486953501E-2</v>
      </c>
      <c r="C198" s="3">
        <v>0.16155550251658099</v>
      </c>
      <c r="D198" s="3">
        <v>0.19002004343616899</v>
      </c>
      <c r="E198" s="3" t="s">
        <v>260</v>
      </c>
      <c r="F198" s="3">
        <v>-4.0194663724075499E-2</v>
      </c>
      <c r="G198" s="3">
        <v>1.8232365015766399E-2</v>
      </c>
      <c r="H198" s="3">
        <v>4.5487942367692401E-2</v>
      </c>
      <c r="I198" s="3" t="s">
        <v>260</v>
      </c>
      <c r="J198" s="3">
        <v>-7.8351831826015492E-3</v>
      </c>
      <c r="K198" s="3">
        <v>0.67277405007078495</v>
      </c>
      <c r="L198" s="3">
        <v>0.76578428740775994</v>
      </c>
      <c r="M198" s="3" t="s">
        <v>260</v>
      </c>
      <c r="N198" s="3">
        <v>-2.8879078281468702E-2</v>
      </c>
      <c r="O198" s="3">
        <v>6.3807119891149096E-3</v>
      </c>
      <c r="P198" s="3">
        <v>1.19396656159953E-2</v>
      </c>
      <c r="Q198" s="3" t="s">
        <v>260</v>
      </c>
      <c r="R198" s="3">
        <v>2.0220468861614398E-3</v>
      </c>
      <c r="S198" s="3">
        <v>0.73591113025911503</v>
      </c>
      <c r="T198" s="3">
        <v>0.83380756501835496</v>
      </c>
      <c r="U198" s="3" t="s">
        <v>260</v>
      </c>
    </row>
    <row r="199" spans="1:21" x14ac:dyDescent="0.2">
      <c r="A199" s="2" t="s">
        <v>195</v>
      </c>
      <c r="B199" s="3">
        <v>6.7109815317253296E-2</v>
      </c>
      <c r="C199" s="3">
        <v>6.0149945165006703E-9</v>
      </c>
      <c r="D199" s="3">
        <v>1.3032488119084799E-8</v>
      </c>
      <c r="E199" s="3" t="s">
        <v>260</v>
      </c>
      <c r="F199" s="3">
        <v>-9.7388450329626806E-3</v>
      </c>
      <c r="G199" s="3">
        <v>0.88198499242171302</v>
      </c>
      <c r="H199" s="3">
        <v>0.92309446240746995</v>
      </c>
      <c r="I199" s="3" t="s">
        <v>260</v>
      </c>
      <c r="J199" s="3">
        <v>-8.6068653349186605E-2</v>
      </c>
      <c r="K199" s="3">
        <v>0.84060020037857097</v>
      </c>
      <c r="L199" s="3">
        <v>0.90273151953698705</v>
      </c>
      <c r="M199" s="3" t="s">
        <v>260</v>
      </c>
      <c r="N199" s="3">
        <v>-0.134917626790137</v>
      </c>
      <c r="O199" s="3">
        <v>4.0148473500464302E-6</v>
      </c>
      <c r="P199" s="3">
        <v>1.3967145006499599E-5</v>
      </c>
      <c r="Q199" s="3" t="s">
        <v>260</v>
      </c>
      <c r="R199" s="3">
        <v>-0.93531154620429902</v>
      </c>
      <c r="S199" s="3">
        <v>9.8042092588974901E-33</v>
      </c>
      <c r="T199" s="3">
        <v>4.8432793738953601E-31</v>
      </c>
      <c r="U199" s="3" t="s">
        <v>258</v>
      </c>
    </row>
    <row r="200" spans="1:21" x14ac:dyDescent="0.2">
      <c r="A200" s="2" t="s">
        <v>196</v>
      </c>
      <c r="B200" s="3">
        <v>2.8924498005950199E-2</v>
      </c>
      <c r="C200" s="3">
        <v>1.92867505638789E-2</v>
      </c>
      <c r="D200" s="3">
        <v>2.6465707718211499E-2</v>
      </c>
      <c r="E200" s="3" t="s">
        <v>260</v>
      </c>
      <c r="F200" s="3">
        <v>-3.01389242565713E-2</v>
      </c>
      <c r="G200" s="3">
        <v>0.396290704850289</v>
      </c>
      <c r="H200" s="3">
        <v>0.50981147967719498</v>
      </c>
      <c r="I200" s="3" t="s">
        <v>260</v>
      </c>
      <c r="J200" s="3">
        <v>5.3101344480849504E-3</v>
      </c>
      <c r="K200" s="3">
        <v>0.86258989580367496</v>
      </c>
      <c r="L200" s="3">
        <v>0.91441933160303801</v>
      </c>
      <c r="M200" s="3" t="s">
        <v>260</v>
      </c>
      <c r="N200" s="3">
        <v>-0.19088187789382999</v>
      </c>
      <c r="O200" s="3">
        <v>8.0003438643581797E-12</v>
      </c>
      <c r="P200" s="3">
        <v>7.0574461946302497E-11</v>
      </c>
      <c r="Q200" s="3" t="s">
        <v>260</v>
      </c>
      <c r="R200" s="3">
        <v>-7.2001428664198895E-4</v>
      </c>
      <c r="S200" s="3">
        <v>0.83327268024121204</v>
      </c>
      <c r="T200" s="3">
        <v>0.88334056660763705</v>
      </c>
      <c r="U200" s="3" t="s">
        <v>260</v>
      </c>
    </row>
    <row r="201" spans="1:21" x14ac:dyDescent="0.2">
      <c r="A201" s="2" t="s">
        <v>197</v>
      </c>
      <c r="B201" s="3">
        <v>-4.4422784557243002E-2</v>
      </c>
      <c r="C201" s="3">
        <v>1.2169020534949001E-3</v>
      </c>
      <c r="D201" s="3">
        <v>1.9267615847002599E-3</v>
      </c>
      <c r="E201" s="3" t="s">
        <v>260</v>
      </c>
      <c r="F201" s="3">
        <v>-0.18744871686048201</v>
      </c>
      <c r="G201" s="3">
        <v>8.7191441344370402E-2</v>
      </c>
      <c r="H201" s="3">
        <v>0.16315368190954199</v>
      </c>
      <c r="I201" s="3" t="s">
        <v>260</v>
      </c>
      <c r="J201" s="3">
        <v>-0.18971580648227401</v>
      </c>
      <c r="K201" s="3">
        <v>7.3542317378393203E-9</v>
      </c>
      <c r="L201" s="3">
        <v>2.8382738113223601E-8</v>
      </c>
      <c r="M201" s="3" t="s">
        <v>260</v>
      </c>
      <c r="N201" s="3">
        <v>0.124533218477442</v>
      </c>
      <c r="O201" s="3">
        <v>0.55280079674272997</v>
      </c>
      <c r="P201" s="3">
        <v>0.63804577941801</v>
      </c>
      <c r="Q201" s="3" t="s">
        <v>260</v>
      </c>
      <c r="R201" s="3">
        <v>3.1390025326319699E-3</v>
      </c>
      <c r="S201" s="3">
        <v>0.78802157685705299</v>
      </c>
      <c r="T201" s="3">
        <v>0.86124482072430197</v>
      </c>
      <c r="U201" s="3" t="s">
        <v>260</v>
      </c>
    </row>
    <row r="202" spans="1:21" x14ac:dyDescent="0.2">
      <c r="A202" s="2" t="s">
        <v>198</v>
      </c>
      <c r="B202" s="3">
        <v>-5.3351504013382702E-3</v>
      </c>
      <c r="C202" s="3">
        <v>0.24373154374106301</v>
      </c>
      <c r="D202" s="3">
        <v>0.27742714886655601</v>
      </c>
      <c r="E202" s="3" t="s">
        <v>260</v>
      </c>
      <c r="F202" s="3">
        <v>-0.14413603825368501</v>
      </c>
      <c r="G202" s="3">
        <v>1.6777471835896701E-2</v>
      </c>
      <c r="H202" s="3">
        <v>4.3621426773331501E-2</v>
      </c>
      <c r="I202" s="3" t="s">
        <v>260</v>
      </c>
      <c r="J202" s="3">
        <v>-1.08928593845552E-2</v>
      </c>
      <c r="K202" s="3">
        <v>0.13108690002780299</v>
      </c>
      <c r="L202" s="3">
        <v>0.186083128200387</v>
      </c>
      <c r="M202" s="3" t="s">
        <v>260</v>
      </c>
      <c r="N202" s="3">
        <v>-5.6028857542801798E-2</v>
      </c>
      <c r="O202" s="3">
        <v>6.7082147618782696E-4</v>
      </c>
      <c r="P202" s="3">
        <v>1.59320100594609E-3</v>
      </c>
      <c r="Q202" s="3" t="s">
        <v>260</v>
      </c>
      <c r="R202" s="3">
        <v>-9.9979706474446303E-2</v>
      </c>
      <c r="S202" s="3">
        <v>6.7385533132691402E-3</v>
      </c>
      <c r="T202" s="3">
        <v>1.60040641190142E-2</v>
      </c>
      <c r="U202" s="3" t="s">
        <v>260</v>
      </c>
    </row>
    <row r="203" spans="1:21" x14ac:dyDescent="0.2">
      <c r="A203" s="2" t="s">
        <v>199</v>
      </c>
      <c r="B203" s="3">
        <v>0.47290365726383699</v>
      </c>
      <c r="C203" s="3">
        <v>5.8638419166803796E-63</v>
      </c>
      <c r="D203" s="3">
        <v>4.8278965114001801E-62</v>
      </c>
      <c r="E203" s="3" t="s">
        <v>260</v>
      </c>
      <c r="F203" s="3">
        <v>0.97219251336898405</v>
      </c>
      <c r="G203" s="3">
        <v>3.9065669496361E-28</v>
      </c>
      <c r="H203" s="3">
        <v>1.20615254570014E-26</v>
      </c>
      <c r="I203" s="3" t="s">
        <v>259</v>
      </c>
      <c r="J203" s="3">
        <v>0.400892733849462</v>
      </c>
      <c r="K203" s="3">
        <v>3.5636409545634399E-22</v>
      </c>
      <c r="L203" s="3">
        <v>5.5013707236073002E-21</v>
      </c>
      <c r="M203" s="3" t="s">
        <v>260</v>
      </c>
      <c r="N203" s="3">
        <v>0.63834607515882402</v>
      </c>
      <c r="O203" s="3">
        <v>6.2387880607207501E-23</v>
      </c>
      <c r="P203" s="3">
        <v>1.71220072333114E-21</v>
      </c>
      <c r="Q203" s="3" t="s">
        <v>259</v>
      </c>
      <c r="R203" s="3">
        <v>0.161761315669849</v>
      </c>
      <c r="S203" s="3">
        <v>1.4219751341368899E-11</v>
      </c>
      <c r="T203" s="3">
        <v>8.7806964532952802E-11</v>
      </c>
      <c r="U203" s="3" t="s">
        <v>260</v>
      </c>
    </row>
    <row r="204" spans="1:21" x14ac:dyDescent="0.2">
      <c r="A204" s="2" t="s">
        <v>200</v>
      </c>
      <c r="B204" s="3">
        <v>-7.13176913786258E-2</v>
      </c>
      <c r="C204" s="3">
        <v>1.3535055642826999E-6</v>
      </c>
      <c r="D204" s="3">
        <v>2.6960957611115099E-6</v>
      </c>
      <c r="E204" s="3" t="s">
        <v>260</v>
      </c>
      <c r="F204" s="3">
        <v>-0.34710126474832398</v>
      </c>
      <c r="G204" s="3">
        <v>7.5947712703455198E-4</v>
      </c>
      <c r="H204" s="3">
        <v>3.07525984225466E-3</v>
      </c>
      <c r="I204" s="3" t="s">
        <v>260</v>
      </c>
      <c r="J204" s="3">
        <v>-4.0784558466176297E-2</v>
      </c>
      <c r="K204" s="3">
        <v>0.158616725283904</v>
      </c>
      <c r="L204" s="3">
        <v>0.21887335835264901</v>
      </c>
      <c r="M204" s="3" t="s">
        <v>260</v>
      </c>
      <c r="N204" s="3">
        <v>0.107089479918165</v>
      </c>
      <c r="O204" s="3">
        <v>8.7451953620297396E-2</v>
      </c>
      <c r="P204" s="3">
        <v>0.124859147654413</v>
      </c>
      <c r="Q204" s="3" t="s">
        <v>260</v>
      </c>
      <c r="R204" s="3">
        <v>-2.0189622702773101E-2</v>
      </c>
      <c r="S204" s="3">
        <v>0.29448135749420301</v>
      </c>
      <c r="T204" s="3">
        <v>0.43039583018383598</v>
      </c>
      <c r="U204" s="3" t="s">
        <v>260</v>
      </c>
    </row>
    <row r="205" spans="1:21" x14ac:dyDescent="0.2">
      <c r="A205" s="2" t="s">
        <v>201</v>
      </c>
      <c r="B205" s="3">
        <v>3.7999165242937498E-2</v>
      </c>
      <c r="C205" s="3">
        <v>4.15047031014544E-16</v>
      </c>
      <c r="D205" s="3">
        <v>1.1649615529612799E-15</v>
      </c>
      <c r="E205" s="3" t="s">
        <v>260</v>
      </c>
      <c r="F205" s="3">
        <v>0.121246074187251</v>
      </c>
      <c r="G205" s="3">
        <v>2.2302473216407501E-10</v>
      </c>
      <c r="H205" s="3">
        <v>2.5039594929330299E-9</v>
      </c>
      <c r="I205" s="3" t="s">
        <v>260</v>
      </c>
      <c r="J205" s="3">
        <v>3.3180718527007103E-2</v>
      </c>
      <c r="K205" s="3">
        <v>1.21424002404963E-3</v>
      </c>
      <c r="L205" s="3">
        <v>2.47865525570461E-3</v>
      </c>
      <c r="M205" s="3" t="s">
        <v>260</v>
      </c>
      <c r="N205" s="3">
        <v>-0.15210509314095</v>
      </c>
      <c r="O205" s="3">
        <v>2.0917196440799001E-8</v>
      </c>
      <c r="P205" s="3">
        <v>1.0325994665210501E-7</v>
      </c>
      <c r="Q205" s="3" t="s">
        <v>260</v>
      </c>
      <c r="R205" s="3">
        <v>1.9820280537697299E-2</v>
      </c>
      <c r="S205" s="3">
        <v>4.7271195182539397E-5</v>
      </c>
      <c r="T205" s="3">
        <v>1.5994500287790699E-4</v>
      </c>
      <c r="U205" s="3" t="s">
        <v>260</v>
      </c>
    </row>
    <row r="206" spans="1:21" x14ac:dyDescent="0.2">
      <c r="A206" s="2" t="s">
        <v>202</v>
      </c>
      <c r="B206" s="3">
        <v>-1.0795162056436901E-2</v>
      </c>
      <c r="C206" s="3">
        <v>5.9802428624217099E-2</v>
      </c>
      <c r="D206" s="3">
        <v>7.6140205516400106E-2</v>
      </c>
      <c r="E206" s="3" t="s">
        <v>260</v>
      </c>
      <c r="F206" s="3">
        <v>-0.120844297314886</v>
      </c>
      <c r="G206" s="3">
        <v>5.9937152411700303E-3</v>
      </c>
      <c r="H206" s="3">
        <v>1.7948518495068101E-2</v>
      </c>
      <c r="I206" s="3" t="s">
        <v>260</v>
      </c>
      <c r="J206" s="3">
        <v>5.0196103749374603E-3</v>
      </c>
      <c r="K206" s="3">
        <v>0.14016027731712399</v>
      </c>
      <c r="L206" s="3">
        <v>0.19670220737119001</v>
      </c>
      <c r="M206" s="3" t="s">
        <v>260</v>
      </c>
      <c r="N206" s="3">
        <v>2.4281253364918699E-2</v>
      </c>
      <c r="O206" s="3">
        <v>0.19313171705704099</v>
      </c>
      <c r="P206" s="3">
        <v>0.25633510034240298</v>
      </c>
      <c r="Q206" s="3" t="s">
        <v>260</v>
      </c>
      <c r="R206" s="3">
        <v>-5.9037924540554596E-3</v>
      </c>
      <c r="S206" s="3">
        <v>0.50620986850775895</v>
      </c>
      <c r="T206" s="3">
        <v>0.63792774245620698</v>
      </c>
      <c r="U206" s="3" t="s">
        <v>260</v>
      </c>
    </row>
    <row r="207" spans="1:21" x14ac:dyDescent="0.2">
      <c r="A207" s="2" t="s">
        <v>203</v>
      </c>
      <c r="B207" s="3">
        <v>-1.3883812924890899</v>
      </c>
      <c r="C207" s="3">
        <v>5.1959405234355001E-169</v>
      </c>
      <c r="D207" s="3">
        <v>3.2084932732214201E-167</v>
      </c>
      <c r="E207" s="3" t="s">
        <v>258</v>
      </c>
      <c r="F207" s="3">
        <v>-0.103562232973998</v>
      </c>
      <c r="G207" s="3">
        <v>8.45649009041885E-2</v>
      </c>
      <c r="H207" s="3">
        <v>0.15944679788805</v>
      </c>
      <c r="I207" s="3" t="s">
        <v>260</v>
      </c>
      <c r="J207" s="3">
        <v>-0.52808130369987805</v>
      </c>
      <c r="K207" s="3">
        <v>4.97872325413181E-52</v>
      </c>
      <c r="L207" s="3">
        <v>4.0991488125685301E-50</v>
      </c>
      <c r="M207" s="3" t="s">
        <v>258</v>
      </c>
      <c r="N207" s="3">
        <v>4.1509637127167001E-2</v>
      </c>
      <c r="O207" s="3">
        <v>0.51482894317801497</v>
      </c>
      <c r="P207" s="3">
        <v>0.60553689983318904</v>
      </c>
      <c r="Q207" s="3" t="s">
        <v>260</v>
      </c>
      <c r="R207" s="3">
        <v>-4.8676862133904798E-2</v>
      </c>
      <c r="S207" s="3">
        <v>4.3445773544160298E-4</v>
      </c>
      <c r="T207" s="3">
        <v>1.24780303086135E-3</v>
      </c>
      <c r="U207" s="3" t="s">
        <v>260</v>
      </c>
    </row>
    <row r="208" spans="1:21" x14ac:dyDescent="0.2">
      <c r="A208" s="2" t="s">
        <v>204</v>
      </c>
      <c r="B208" s="3">
        <v>-1.0148934089008099</v>
      </c>
      <c r="C208" s="3">
        <v>1.4257220238941801E-56</v>
      </c>
      <c r="D208" s="3">
        <v>9.5176578351854604E-56</v>
      </c>
      <c r="E208" s="3" t="s">
        <v>258</v>
      </c>
      <c r="F208" s="3">
        <v>-1.5424214130096501</v>
      </c>
      <c r="G208" s="3">
        <v>1.6839785246288599E-3</v>
      </c>
      <c r="H208" s="3">
        <v>6.3021620542928602E-3</v>
      </c>
      <c r="I208" s="3" t="s">
        <v>258</v>
      </c>
      <c r="J208" s="3">
        <v>-1.4859212392824399</v>
      </c>
      <c r="K208" s="3">
        <v>3.9115871437062497E-11</v>
      </c>
      <c r="L208" s="3">
        <v>2.1470267211009899E-10</v>
      </c>
      <c r="M208" s="3" t="s">
        <v>258</v>
      </c>
      <c r="N208" s="3">
        <v>-1.78149456229137</v>
      </c>
      <c r="O208" s="3">
        <v>1.07229079513616E-13</v>
      </c>
      <c r="P208" s="3">
        <v>1.10356594332763E-12</v>
      </c>
      <c r="Q208" s="3" t="s">
        <v>258</v>
      </c>
      <c r="R208" s="3">
        <v>-1.6347652444964</v>
      </c>
      <c r="S208" s="3">
        <v>1.7082869025335899E-14</v>
      </c>
      <c r="T208" s="3">
        <v>1.3338199841916599E-13</v>
      </c>
      <c r="U208" s="3" t="s">
        <v>258</v>
      </c>
    </row>
    <row r="209" spans="1:21" x14ac:dyDescent="0.2">
      <c r="A209" s="2" t="s">
        <v>205</v>
      </c>
      <c r="B209" s="3">
        <v>-0.16156502235275499</v>
      </c>
      <c r="C209" s="3">
        <v>3.0104633236721798E-19</v>
      </c>
      <c r="D209" s="3">
        <v>9.4124612778104906E-19</v>
      </c>
      <c r="E209" s="3" t="s">
        <v>260</v>
      </c>
      <c r="F209" s="3">
        <v>-9.9838723368135193E-2</v>
      </c>
      <c r="G209" s="3">
        <v>0.44446549394762103</v>
      </c>
      <c r="H209" s="3">
        <v>0.547321513464752</v>
      </c>
      <c r="I209" s="3" t="s">
        <v>260</v>
      </c>
      <c r="J209" s="3">
        <v>-0.17770927148398599</v>
      </c>
      <c r="K209" s="3">
        <v>1.2427190948749999E-10</v>
      </c>
      <c r="L209" s="3">
        <v>6.0186591457671804E-10</v>
      </c>
      <c r="M209" s="3" t="s">
        <v>260</v>
      </c>
      <c r="N209" s="3">
        <v>0.104475072682244</v>
      </c>
      <c r="O209" s="3">
        <v>0.111664028076047</v>
      </c>
      <c r="P209" s="3">
        <v>0.15610051424256999</v>
      </c>
      <c r="Q209" s="3" t="s">
        <v>260</v>
      </c>
      <c r="R209" s="3">
        <v>-5.5036041301383398E-3</v>
      </c>
      <c r="S209" s="3">
        <v>0.179931596227553</v>
      </c>
      <c r="T209" s="3">
        <v>0.291567962169204</v>
      </c>
      <c r="U209" s="3" t="s">
        <v>260</v>
      </c>
    </row>
    <row r="210" spans="1:21" x14ac:dyDescent="0.2">
      <c r="A210" s="2" t="s">
        <v>206</v>
      </c>
      <c r="B210" s="3">
        <v>-2.2920795895681099E-2</v>
      </c>
      <c r="C210" s="3">
        <v>1.1146636082738301E-3</v>
      </c>
      <c r="D210" s="3">
        <v>1.7762703951202401E-3</v>
      </c>
      <c r="E210" s="3" t="s">
        <v>260</v>
      </c>
      <c r="F210" s="3">
        <v>-0.18983674277791901</v>
      </c>
      <c r="G210" s="3">
        <v>1.2492443584332299E-4</v>
      </c>
      <c r="H210" s="3">
        <v>7.0128035575683695E-4</v>
      </c>
      <c r="I210" s="3" t="s">
        <v>260</v>
      </c>
      <c r="J210" s="3">
        <v>1.8328123626959901E-3</v>
      </c>
      <c r="K210" s="3">
        <v>0.646704964980089</v>
      </c>
      <c r="L210" s="3">
        <v>0.74295872720968403</v>
      </c>
      <c r="M210" s="3" t="s">
        <v>260</v>
      </c>
      <c r="N210" s="3">
        <v>-3.5107139011521502E-2</v>
      </c>
      <c r="O210" s="3">
        <v>8.0464885419858495E-4</v>
      </c>
      <c r="P210" s="3">
        <v>1.8574604391313101E-3</v>
      </c>
      <c r="Q210" s="3" t="s">
        <v>260</v>
      </c>
      <c r="R210" s="3">
        <v>-4.0587051107214799E-3</v>
      </c>
      <c r="S210" s="3">
        <v>0.51383943643299401</v>
      </c>
      <c r="T210" s="3">
        <v>0.64100172120681598</v>
      </c>
      <c r="U210" s="3" t="s">
        <v>260</v>
      </c>
    </row>
    <row r="211" spans="1:21" x14ac:dyDescent="0.2">
      <c r="A211" s="2" t="s">
        <v>207</v>
      </c>
      <c r="B211" s="3">
        <v>-1.4180818990350099E-3</v>
      </c>
      <c r="C211" s="3">
        <v>8.30326700748098E-2</v>
      </c>
      <c r="D211" s="3">
        <v>0.10203517168397</v>
      </c>
      <c r="E211" s="3" t="s">
        <v>260</v>
      </c>
      <c r="F211" s="3">
        <v>0</v>
      </c>
      <c r="G211" s="3">
        <v>1</v>
      </c>
      <c r="H211" s="3">
        <v>1</v>
      </c>
      <c r="I211" s="3" t="s">
        <v>260</v>
      </c>
      <c r="J211" s="3">
        <v>-5.98981731057203E-4</v>
      </c>
      <c r="K211" s="3">
        <v>0.34282019070314201</v>
      </c>
      <c r="L211" s="3">
        <v>0.42983039138921803</v>
      </c>
      <c r="M211" s="3" t="s">
        <v>260</v>
      </c>
      <c r="N211" s="3">
        <v>-2.84268332077097E-4</v>
      </c>
      <c r="O211" s="3">
        <v>0.80275779940481995</v>
      </c>
      <c r="P211" s="3">
        <v>0.833114186777271</v>
      </c>
      <c r="Q211" s="3" t="s">
        <v>260</v>
      </c>
      <c r="R211" s="3">
        <v>2.3296967335541301E-4</v>
      </c>
      <c r="S211" s="3">
        <v>0.83276227108868195</v>
      </c>
      <c r="T211" s="3">
        <v>0.88334056660763705</v>
      </c>
      <c r="U211" s="3" t="s">
        <v>260</v>
      </c>
    </row>
    <row r="212" spans="1:21" x14ac:dyDescent="0.2">
      <c r="A212" s="2" t="s">
        <v>208</v>
      </c>
      <c r="B212" s="3">
        <v>2.4281472703775599E-2</v>
      </c>
      <c r="C212" s="3">
        <v>7.3781644958172403E-5</v>
      </c>
      <c r="D212" s="3">
        <v>1.26556016004643E-4</v>
      </c>
      <c r="E212" s="3" t="s">
        <v>260</v>
      </c>
      <c r="F212" s="3">
        <v>1.9013666072489599E-3</v>
      </c>
      <c r="G212" s="3">
        <v>0.70994959428495696</v>
      </c>
      <c r="H212" s="3">
        <v>0.77250021933209001</v>
      </c>
      <c r="I212" s="3" t="s">
        <v>260</v>
      </c>
      <c r="J212" s="3">
        <v>3.8768823538905997E-2</v>
      </c>
      <c r="K212" s="3">
        <v>6.7557109810312099E-2</v>
      </c>
      <c r="L212" s="3">
        <v>0.106284115434058</v>
      </c>
      <c r="M212" s="3" t="s">
        <v>260</v>
      </c>
      <c r="N212" s="3">
        <v>5.8156562937439399E-2</v>
      </c>
      <c r="O212" s="3">
        <v>2.3451991772873601E-7</v>
      </c>
      <c r="P212" s="3">
        <v>9.4961343736061805E-7</v>
      </c>
      <c r="Q212" s="3" t="s">
        <v>260</v>
      </c>
      <c r="R212" s="3">
        <v>1.85507175790636E-2</v>
      </c>
      <c r="S212" s="3">
        <v>1.22746520794569E-3</v>
      </c>
      <c r="T212" s="3">
        <v>3.29547724307158E-3</v>
      </c>
      <c r="U212" s="3" t="s">
        <v>260</v>
      </c>
    </row>
    <row r="213" spans="1:21" x14ac:dyDescent="0.2">
      <c r="A213" s="2" t="s">
        <v>209</v>
      </c>
      <c r="B213" s="3">
        <v>-0.246976388892343</v>
      </c>
      <c r="C213" s="3">
        <v>3.2726896147653797E-36</v>
      </c>
      <c r="D213" s="3">
        <v>1.34725722474508E-35</v>
      </c>
      <c r="E213" s="3" t="s">
        <v>260</v>
      </c>
      <c r="F213" s="3">
        <v>-6.6938290467702194E-2</v>
      </c>
      <c r="G213" s="3">
        <v>0.34631174279881399</v>
      </c>
      <c r="H213" s="3">
        <v>0.46488587212666899</v>
      </c>
      <c r="I213" s="3" t="s">
        <v>260</v>
      </c>
      <c r="J213" s="3">
        <v>-0.231520785921419</v>
      </c>
      <c r="K213" s="3">
        <v>1.2409401666192499E-7</v>
      </c>
      <c r="L213" s="3">
        <v>4.1420570426345301E-7</v>
      </c>
      <c r="M213" s="3" t="s">
        <v>260</v>
      </c>
      <c r="N213" s="3">
        <v>-0.36698180251965101</v>
      </c>
      <c r="O213" s="3">
        <v>3.7791730609509201E-14</v>
      </c>
      <c r="P213" s="3">
        <v>4.9129249792362E-13</v>
      </c>
      <c r="Q213" s="3" t="s">
        <v>260</v>
      </c>
      <c r="R213" s="3">
        <v>-8.1424118449250002E-2</v>
      </c>
      <c r="S213" s="3">
        <v>5.2549871512454803E-10</v>
      </c>
      <c r="T213" s="3">
        <v>2.5959636527152701E-9</v>
      </c>
      <c r="U213" s="3" t="s">
        <v>260</v>
      </c>
    </row>
    <row r="214" spans="1:21" x14ac:dyDescent="0.2">
      <c r="A214" s="2" t="s">
        <v>210</v>
      </c>
      <c r="B214" s="3">
        <v>-6.7832300870650803E-3</v>
      </c>
      <c r="C214" s="3">
        <v>0.123342992079433</v>
      </c>
      <c r="D214" s="3">
        <v>0.147891840017573</v>
      </c>
      <c r="E214" s="3" t="s">
        <v>260</v>
      </c>
      <c r="F214" s="3">
        <v>-5.5337690631808302E-2</v>
      </c>
      <c r="G214" s="3">
        <v>0.12703812569770201</v>
      </c>
      <c r="H214" s="3">
        <v>0.21201633140089499</v>
      </c>
      <c r="I214" s="3" t="s">
        <v>260</v>
      </c>
      <c r="J214" s="3">
        <v>-1.39881961145095E-2</v>
      </c>
      <c r="K214" s="3">
        <v>0.59300255473050201</v>
      </c>
      <c r="L214" s="3">
        <v>0.69417834605892903</v>
      </c>
      <c r="M214" s="3" t="s">
        <v>260</v>
      </c>
      <c r="N214" s="3">
        <v>2.0682674706579099E-2</v>
      </c>
      <c r="O214" s="3">
        <v>0.115963354562726</v>
      </c>
      <c r="P214" s="3">
        <v>0.160915441443783</v>
      </c>
      <c r="Q214" s="3" t="s">
        <v>260</v>
      </c>
      <c r="R214" s="3">
        <v>-4.2778751867004298E-3</v>
      </c>
      <c r="S214" s="3">
        <v>0.99635343898025897</v>
      </c>
      <c r="T214" s="3">
        <v>0.99635343898025897</v>
      </c>
      <c r="U214" s="3" t="s">
        <v>260</v>
      </c>
    </row>
    <row r="215" spans="1:21" x14ac:dyDescent="0.2">
      <c r="A215" s="2" t="s">
        <v>211</v>
      </c>
      <c r="B215" s="3">
        <v>-2.9830078858430299E-2</v>
      </c>
      <c r="C215" s="3">
        <v>1.4213775136780601E-5</v>
      </c>
      <c r="D215" s="3">
        <v>2.6596988324127301E-5</v>
      </c>
      <c r="E215" s="3" t="s">
        <v>260</v>
      </c>
      <c r="F215" s="3">
        <v>-4.0268228503522602E-2</v>
      </c>
      <c r="G215" s="3">
        <v>9.4852451440180202E-2</v>
      </c>
      <c r="H215" s="3">
        <v>0.17483996646063099</v>
      </c>
      <c r="I215" s="3" t="s">
        <v>260</v>
      </c>
      <c r="J215" s="3">
        <v>-1.1488254398660001E-2</v>
      </c>
      <c r="K215" s="3">
        <v>0.101273803754496</v>
      </c>
      <c r="L215" s="3">
        <v>0.15252822882536901</v>
      </c>
      <c r="M215" s="3" t="s">
        <v>260</v>
      </c>
      <c r="N215" s="3">
        <v>6.4714116506945198E-3</v>
      </c>
      <c r="O215" s="3">
        <v>0.717448873941265</v>
      </c>
      <c r="P215" s="3">
        <v>0.77505510288044499</v>
      </c>
      <c r="Q215" s="3" t="s">
        <v>260</v>
      </c>
      <c r="R215" s="3">
        <v>2.93103448275862E-2</v>
      </c>
      <c r="S215" s="3">
        <v>8.2543024479451402E-4</v>
      </c>
      <c r="T215" s="3">
        <v>2.3168326189118801E-3</v>
      </c>
      <c r="U215" s="3" t="s">
        <v>260</v>
      </c>
    </row>
    <row r="216" spans="1:21" x14ac:dyDescent="0.2">
      <c r="A216" s="2" t="s">
        <v>212</v>
      </c>
      <c r="B216" s="3">
        <v>-6.9942766917093793E-2</v>
      </c>
      <c r="C216" s="3">
        <v>9.1471668891602003E-12</v>
      </c>
      <c r="D216" s="3">
        <v>2.2369804174480899E-11</v>
      </c>
      <c r="E216" s="3" t="s">
        <v>260</v>
      </c>
      <c r="F216" s="3">
        <v>-0.183091418385536</v>
      </c>
      <c r="G216" s="3">
        <v>3.3393320052929501E-3</v>
      </c>
      <c r="H216" s="3">
        <v>1.12988356891419E-2</v>
      </c>
      <c r="I216" s="3" t="s">
        <v>260</v>
      </c>
      <c r="J216" s="3">
        <v>-7.4664686798908905E-2</v>
      </c>
      <c r="K216" s="3">
        <v>0.476722865976004</v>
      </c>
      <c r="L216" s="3">
        <v>0.57160460143724801</v>
      </c>
      <c r="M216" s="3" t="s">
        <v>260</v>
      </c>
      <c r="N216" s="3">
        <v>-0.18829762032949299</v>
      </c>
      <c r="O216" s="3">
        <v>8.4860981402830195E-6</v>
      </c>
      <c r="P216" s="3">
        <v>2.87132361732864E-5</v>
      </c>
      <c r="Q216" s="3" t="s">
        <v>260</v>
      </c>
      <c r="R216" s="3">
        <v>-0.59801204623676796</v>
      </c>
      <c r="S216" s="3">
        <v>2.14007345595586E-19</v>
      </c>
      <c r="T216" s="3">
        <v>2.64299071810549E-18</v>
      </c>
      <c r="U216" s="3" t="s">
        <v>258</v>
      </c>
    </row>
    <row r="217" spans="1:21" x14ac:dyDescent="0.2">
      <c r="A217" s="2" t="s">
        <v>213</v>
      </c>
      <c r="B217" s="3">
        <v>0.27896371791014002</v>
      </c>
      <c r="C217" s="3">
        <v>1.8720007268527899E-22</v>
      </c>
      <c r="D217" s="3">
        <v>6.24843485854917E-22</v>
      </c>
      <c r="E217" s="3" t="s">
        <v>260</v>
      </c>
      <c r="F217" s="3">
        <v>-0.19928698752228199</v>
      </c>
      <c r="G217" s="3">
        <v>1.9335715476274599E-2</v>
      </c>
      <c r="H217" s="3">
        <v>4.6368172064464398E-2</v>
      </c>
      <c r="I217" s="3" t="s">
        <v>260</v>
      </c>
      <c r="J217" s="3">
        <v>-2.1647630166441601E-2</v>
      </c>
      <c r="K217" s="3">
        <v>0.29228262791380499</v>
      </c>
      <c r="L217" s="3">
        <v>0.376009422368281</v>
      </c>
      <c r="M217" s="3" t="s">
        <v>260</v>
      </c>
      <c r="N217" s="3">
        <v>0.138115645526004</v>
      </c>
      <c r="O217" s="3">
        <v>8.6981065077248298E-3</v>
      </c>
      <c r="P217" s="3">
        <v>1.55683500536814E-2</v>
      </c>
      <c r="Q217" s="3" t="s">
        <v>260</v>
      </c>
      <c r="R217" s="3">
        <v>2.0796804987336698E-3</v>
      </c>
      <c r="S217" s="3">
        <v>0.38129932447975401</v>
      </c>
      <c r="T217" s="3">
        <v>0.52322740636943998</v>
      </c>
      <c r="U217" s="3" t="s">
        <v>260</v>
      </c>
    </row>
    <row r="218" spans="1:21" x14ac:dyDescent="0.2">
      <c r="A218" s="2" t="s">
        <v>214</v>
      </c>
      <c r="B218" s="3">
        <v>-2.4697400564849498E-2</v>
      </c>
      <c r="C218" s="3">
        <v>2.6475911105729302E-2</v>
      </c>
      <c r="D218" s="3">
        <v>3.5541032843016997E-2</v>
      </c>
      <c r="E218" s="3" t="s">
        <v>260</v>
      </c>
      <c r="F218" s="3">
        <v>-2.47743541861189E-2</v>
      </c>
      <c r="G218" s="3">
        <v>0.53769299195075504</v>
      </c>
      <c r="H218" s="3">
        <v>0.62943208062481704</v>
      </c>
      <c r="I218" s="3" t="s">
        <v>260</v>
      </c>
      <c r="J218" s="3">
        <v>-6.0314232272203103E-2</v>
      </c>
      <c r="K218" s="3">
        <v>0.12859712610750701</v>
      </c>
      <c r="L218" s="3">
        <v>0.18360398929800101</v>
      </c>
      <c r="M218" s="3" t="s">
        <v>260</v>
      </c>
      <c r="N218" s="3">
        <v>-0.26749219338860802</v>
      </c>
      <c r="O218" s="3">
        <v>2.8803060067901601E-11</v>
      </c>
      <c r="P218" s="3">
        <v>2.22323619899116E-10</v>
      </c>
      <c r="Q218" s="3" t="s">
        <v>260</v>
      </c>
      <c r="R218" s="3">
        <v>7.1177511526722498E-2</v>
      </c>
      <c r="S218" s="3">
        <v>2.68905576004182E-8</v>
      </c>
      <c r="T218" s="3">
        <v>1.18606566558987E-7</v>
      </c>
      <c r="U218" s="3" t="s">
        <v>260</v>
      </c>
    </row>
    <row r="219" spans="1:21" x14ac:dyDescent="0.2">
      <c r="A219" s="2" t="s">
        <v>215</v>
      </c>
      <c r="B219" s="3">
        <v>-5.3446833767291004E-3</v>
      </c>
      <c r="C219" s="3">
        <v>0.15097912887722501</v>
      </c>
      <c r="D219" s="3">
        <v>0.17842987958217599</v>
      </c>
      <c r="E219" s="3" t="s">
        <v>260</v>
      </c>
      <c r="F219" s="3">
        <v>-0.102385196502844</v>
      </c>
      <c r="G219" s="3">
        <v>4.1298669077142001E-3</v>
      </c>
      <c r="H219" s="3">
        <v>1.3516853578670799E-2</v>
      </c>
      <c r="I219" s="3" t="s">
        <v>260</v>
      </c>
      <c r="J219" s="3">
        <v>-1.7757835631522199E-2</v>
      </c>
      <c r="K219" s="3">
        <v>0.108591431011356</v>
      </c>
      <c r="L219" s="3">
        <v>0.16061127820242499</v>
      </c>
      <c r="M219" s="3" t="s">
        <v>260</v>
      </c>
      <c r="N219" s="3">
        <v>4.8603424141272701E-2</v>
      </c>
      <c r="O219" s="3">
        <v>6.7830388131050107E-2</v>
      </c>
      <c r="P219" s="3">
        <v>9.7407592257961501E-2</v>
      </c>
      <c r="Q219" s="3" t="s">
        <v>260</v>
      </c>
      <c r="R219" s="3">
        <v>-2.20704266510812E-2</v>
      </c>
      <c r="S219" s="3">
        <v>9.1371158147020501E-2</v>
      </c>
      <c r="T219" s="3">
        <v>0.16780253890435701</v>
      </c>
      <c r="U219" s="3" t="s">
        <v>260</v>
      </c>
    </row>
    <row r="220" spans="1:21" x14ac:dyDescent="0.2">
      <c r="A220" s="2" t="s">
        <v>216</v>
      </c>
      <c r="B220" s="3">
        <v>1.34730991868787E-3</v>
      </c>
      <c r="C220" s="3">
        <v>0.47494694354703099</v>
      </c>
      <c r="D220" s="3">
        <v>0.51679248923399401</v>
      </c>
      <c r="E220" s="3" t="s">
        <v>260</v>
      </c>
      <c r="F220" s="3">
        <v>-5.0250403191579697E-3</v>
      </c>
      <c r="G220" s="3">
        <v>0.28802108784158698</v>
      </c>
      <c r="H220" s="3">
        <v>0.40829620824186502</v>
      </c>
      <c r="I220" s="3" t="s">
        <v>260</v>
      </c>
      <c r="J220" s="3">
        <v>-1.73238428802772E-3</v>
      </c>
      <c r="K220" s="3">
        <v>0.49470880758084301</v>
      </c>
      <c r="L220" s="3">
        <v>0.59030471242738303</v>
      </c>
      <c r="M220" s="3" t="s">
        <v>260</v>
      </c>
      <c r="N220" s="3">
        <v>0.113016043932379</v>
      </c>
      <c r="O220" s="3">
        <v>4.3754316068429403E-11</v>
      </c>
      <c r="P220" s="3">
        <v>3.2749442633036501E-10</v>
      </c>
      <c r="Q220" s="3" t="s">
        <v>260</v>
      </c>
      <c r="R220" s="3">
        <v>1.13481394895773E-3</v>
      </c>
      <c r="S220" s="3">
        <v>0.54216511821504998</v>
      </c>
      <c r="T220" s="3">
        <v>0.66957392099558699</v>
      </c>
      <c r="U220" s="3" t="s">
        <v>260</v>
      </c>
    </row>
    <row r="221" spans="1:21" x14ac:dyDescent="0.2">
      <c r="A221" s="2" t="s">
        <v>217</v>
      </c>
      <c r="B221" s="3">
        <v>5.7372450861656599E-2</v>
      </c>
      <c r="C221" s="3">
        <v>1.8284791030425499E-23</v>
      </c>
      <c r="D221" s="3">
        <v>6.2726991451598502E-23</v>
      </c>
      <c r="E221" s="3" t="s">
        <v>260</v>
      </c>
      <c r="F221" s="3">
        <v>0.215556121438474</v>
      </c>
      <c r="G221" s="3">
        <v>4.1102889159323801E-15</v>
      </c>
      <c r="H221" s="3">
        <v>7.2517240159664003E-14</v>
      </c>
      <c r="I221" s="3" t="s">
        <v>260</v>
      </c>
      <c r="J221" s="3">
        <v>5.1985875508641297E-2</v>
      </c>
      <c r="K221" s="3">
        <v>3.4944729871094397E-11</v>
      </c>
      <c r="L221" s="3">
        <v>1.9616700632182501E-10</v>
      </c>
      <c r="M221" s="3" t="s">
        <v>260</v>
      </c>
      <c r="N221" s="3">
        <v>0.103486594163885</v>
      </c>
      <c r="O221" s="3">
        <v>4.2395649081536301E-17</v>
      </c>
      <c r="P221" s="3">
        <v>7.4798038022424802E-16</v>
      </c>
      <c r="Q221" s="3" t="s">
        <v>260</v>
      </c>
      <c r="R221" s="3">
        <v>2.7182771608546E-2</v>
      </c>
      <c r="S221" s="3">
        <v>7.3664523931354995E-7</v>
      </c>
      <c r="T221" s="3">
        <v>2.9346995824265599E-6</v>
      </c>
      <c r="U221" s="3" t="s">
        <v>260</v>
      </c>
    </row>
    <row r="222" spans="1:21" x14ac:dyDescent="0.2">
      <c r="A222" s="2" t="s">
        <v>218</v>
      </c>
      <c r="B222" s="3">
        <v>8.3880546844626605E-2</v>
      </c>
      <c r="C222" s="3">
        <v>5.0821569204802402E-19</v>
      </c>
      <c r="D222" s="3">
        <v>1.5497441473563199E-18</v>
      </c>
      <c r="E222" s="3" t="s">
        <v>260</v>
      </c>
      <c r="F222" s="3">
        <v>1.29136179724415</v>
      </c>
      <c r="G222" s="3">
        <v>2.38117748034849E-26</v>
      </c>
      <c r="H222" s="3">
        <v>5.8815083764607702E-25</v>
      </c>
      <c r="I222" s="3" t="s">
        <v>259</v>
      </c>
      <c r="J222" s="3">
        <v>3.7153007551832498E-2</v>
      </c>
      <c r="K222" s="3">
        <v>1.17080219196497E-3</v>
      </c>
      <c r="L222" s="3">
        <v>2.42525076629089E-3</v>
      </c>
      <c r="M222" s="3" t="s">
        <v>260</v>
      </c>
      <c r="N222" s="3">
        <v>0.127274685043609</v>
      </c>
      <c r="O222" s="3">
        <v>4.93437720231967E-8</v>
      </c>
      <c r="P222" s="3">
        <v>2.2159839435872001E-7</v>
      </c>
      <c r="Q222" s="3" t="s">
        <v>260</v>
      </c>
      <c r="R222" s="3">
        <v>3.5371615039937701E-2</v>
      </c>
      <c r="S222" s="3">
        <v>2.9585513070047899E-5</v>
      </c>
      <c r="T222" s="3">
        <v>1.02924249694392E-4</v>
      </c>
      <c r="U222" s="3" t="s">
        <v>260</v>
      </c>
    </row>
    <row r="223" spans="1:21" x14ac:dyDescent="0.2">
      <c r="A223" s="2" t="s">
        <v>219</v>
      </c>
      <c r="B223" s="3">
        <v>-0.12061244807637</v>
      </c>
      <c r="C223" s="3">
        <v>5.75944258457258E-5</v>
      </c>
      <c r="D223" s="3">
        <v>1.00316309945009E-4</v>
      </c>
      <c r="E223" s="3" t="s">
        <v>260</v>
      </c>
      <c r="F223" s="3">
        <v>-7.0582576464929395E-2</v>
      </c>
      <c r="G223" s="3">
        <v>0.115457371097809</v>
      </c>
      <c r="H223" s="3">
        <v>0.200830779303936</v>
      </c>
      <c r="I223" s="3" t="s">
        <v>260</v>
      </c>
      <c r="J223" s="3">
        <v>-9.1366234287937997E-2</v>
      </c>
      <c r="K223" s="3">
        <v>1.0118384847446599E-3</v>
      </c>
      <c r="L223" s="3">
        <v>2.1180008960333101E-3</v>
      </c>
      <c r="M223" s="3" t="s">
        <v>260</v>
      </c>
      <c r="N223" s="3">
        <v>0.131316894583827</v>
      </c>
      <c r="O223" s="3">
        <v>0.53568521781918998</v>
      </c>
      <c r="P223" s="3">
        <v>0.621193656344319</v>
      </c>
      <c r="Q223" s="3" t="s">
        <v>260</v>
      </c>
      <c r="R223" s="3">
        <v>-3.9298006364049599E-2</v>
      </c>
      <c r="S223" s="3">
        <v>0.27303138654028802</v>
      </c>
      <c r="T223" s="3">
        <v>0.40689210330215903</v>
      </c>
      <c r="U223" s="3" t="s">
        <v>260</v>
      </c>
    </row>
    <row r="224" spans="1:21" x14ac:dyDescent="0.2">
      <c r="A224" s="2" t="s">
        <v>220</v>
      </c>
      <c r="B224" s="3">
        <v>-4.6690959174825603E-2</v>
      </c>
      <c r="C224" s="3">
        <v>2.6812835898409101E-3</v>
      </c>
      <c r="D224" s="3">
        <v>4.1392315418169101E-3</v>
      </c>
      <c r="E224" s="3" t="s">
        <v>260</v>
      </c>
      <c r="F224" s="3">
        <v>-2.1712927595280498E-2</v>
      </c>
      <c r="G224" s="3">
        <v>0.69648266500535205</v>
      </c>
      <c r="H224" s="3">
        <v>0.76120008078018497</v>
      </c>
      <c r="I224" s="3" t="s">
        <v>260</v>
      </c>
      <c r="J224" s="3">
        <v>-7.0667290755416404E-2</v>
      </c>
      <c r="K224" s="3">
        <v>4.9365454849832303E-8</v>
      </c>
      <c r="L224" s="3">
        <v>1.7418953354155099E-7</v>
      </c>
      <c r="M224" s="3" t="s">
        <v>260</v>
      </c>
      <c r="N224" s="3">
        <v>2.8459136427263901E-2</v>
      </c>
      <c r="O224" s="3">
        <v>1.8950019472342199E-2</v>
      </c>
      <c r="P224" s="3">
        <v>3.0793781642556101E-2</v>
      </c>
      <c r="Q224" s="3" t="s">
        <v>260</v>
      </c>
      <c r="R224" s="3">
        <v>4.1370381193584001E-2</v>
      </c>
      <c r="S224" s="3">
        <v>6.6299481683827896E-4</v>
      </c>
      <c r="T224" s="3">
        <v>1.8822956294144201E-3</v>
      </c>
      <c r="U224" s="3" t="s">
        <v>260</v>
      </c>
    </row>
    <row r="225" spans="1:21" x14ac:dyDescent="0.2">
      <c r="A225" s="2" t="s">
        <v>221</v>
      </c>
      <c r="B225" s="3">
        <v>-2.9266079020905399E-2</v>
      </c>
      <c r="C225" s="3">
        <v>1.8374270531992799E-2</v>
      </c>
      <c r="D225" s="3">
        <v>2.5496881019113599E-2</v>
      </c>
      <c r="E225" s="3" t="s">
        <v>260</v>
      </c>
      <c r="F225" s="3">
        <v>-0.50918710918710897</v>
      </c>
      <c r="G225" s="3">
        <v>5.1488019519824596E-10</v>
      </c>
      <c r="H225" s="3">
        <v>5.5293655745202904E-9</v>
      </c>
      <c r="I225" s="3" t="s">
        <v>258</v>
      </c>
      <c r="J225" s="3">
        <v>-6.9349172275395303E-3</v>
      </c>
      <c r="K225" s="3">
        <v>0.98525056535869004</v>
      </c>
      <c r="L225" s="3">
        <v>0.98525056535869004</v>
      </c>
      <c r="M225" s="3" t="s">
        <v>260</v>
      </c>
      <c r="N225" s="3">
        <v>0.176911812210617</v>
      </c>
      <c r="O225" s="3">
        <v>2.2139805499168899E-9</v>
      </c>
      <c r="P225" s="3">
        <v>1.3020314186416E-8</v>
      </c>
      <c r="Q225" s="3" t="s">
        <v>260</v>
      </c>
      <c r="R225" s="3">
        <v>-4.0540781868952498E-2</v>
      </c>
      <c r="S225" s="3">
        <v>0.15324797966380899</v>
      </c>
      <c r="T225" s="3">
        <v>0.26286285400667297</v>
      </c>
      <c r="U225" s="3" t="s">
        <v>260</v>
      </c>
    </row>
    <row r="226" spans="1:21" x14ac:dyDescent="0.2">
      <c r="A226" s="2" t="s">
        <v>222</v>
      </c>
      <c r="B226" s="3">
        <v>-0.199221000481623</v>
      </c>
      <c r="C226" s="3">
        <v>1.5175890073001401E-30</v>
      </c>
      <c r="D226" s="3">
        <v>5.8569450750489599E-30</v>
      </c>
      <c r="E226" s="3" t="s">
        <v>260</v>
      </c>
      <c r="F226" s="3">
        <v>-0.219585207820502</v>
      </c>
      <c r="G226" s="3">
        <v>2.8032756773960899E-4</v>
      </c>
      <c r="H226" s="3">
        <v>1.34214916657014E-3</v>
      </c>
      <c r="I226" s="3" t="s">
        <v>260</v>
      </c>
      <c r="J226" s="3">
        <v>-0.293093955843928</v>
      </c>
      <c r="K226" s="3">
        <v>1.23221148488001E-15</v>
      </c>
      <c r="L226" s="3">
        <v>9.2229162656170299E-15</v>
      </c>
      <c r="M226" s="3" t="s">
        <v>260</v>
      </c>
      <c r="N226" s="3">
        <v>0.13131904813179701</v>
      </c>
      <c r="O226" s="3">
        <v>2.5845339362424301E-2</v>
      </c>
      <c r="P226" s="3">
        <v>4.0661138996935103E-2</v>
      </c>
      <c r="Q226" s="3" t="s">
        <v>260</v>
      </c>
      <c r="R226" s="3">
        <v>-0.198873303461264</v>
      </c>
      <c r="S226" s="3">
        <v>1.0033256110641201E-7</v>
      </c>
      <c r="T226" s="3">
        <v>4.2727832057385698E-7</v>
      </c>
      <c r="U226" s="3" t="s">
        <v>260</v>
      </c>
    </row>
    <row r="227" spans="1:21" x14ac:dyDescent="0.2">
      <c r="A227" s="2" t="s">
        <v>223</v>
      </c>
      <c r="B227" s="3">
        <v>5.34732566882112E-3</v>
      </c>
      <c r="C227" s="3">
        <v>0.38154798779272198</v>
      </c>
      <c r="D227" s="3">
        <v>0.420724790110725</v>
      </c>
      <c r="E227" s="3" t="s">
        <v>260</v>
      </c>
      <c r="F227" s="3">
        <v>-1.49619443737091E-2</v>
      </c>
      <c r="G227" s="3">
        <v>0.67358391963059205</v>
      </c>
      <c r="H227" s="3">
        <v>0.74274655423551905</v>
      </c>
      <c r="I227" s="3" t="s">
        <v>260</v>
      </c>
      <c r="J227" s="3">
        <v>3.23952275144231E-2</v>
      </c>
      <c r="K227" s="3">
        <v>4.6758933761277703E-2</v>
      </c>
      <c r="L227" s="3">
        <v>7.6486467808182704E-2</v>
      </c>
      <c r="M227" s="3" t="s">
        <v>260</v>
      </c>
      <c r="N227" s="3">
        <v>-0.23030903413373499</v>
      </c>
      <c r="O227" s="3">
        <v>4.7618817925358298E-8</v>
      </c>
      <c r="P227" s="3">
        <v>2.1781200051043499E-7</v>
      </c>
      <c r="Q227" s="3" t="s">
        <v>260</v>
      </c>
      <c r="R227" s="3">
        <v>-0.17071968959023301</v>
      </c>
      <c r="S227" s="3">
        <v>1.65542253950881E-9</v>
      </c>
      <c r="T227" s="3">
        <v>8.0174385736995103E-9</v>
      </c>
      <c r="U227" s="3" t="s">
        <v>260</v>
      </c>
    </row>
    <row r="228" spans="1:21" x14ac:dyDescent="0.2">
      <c r="A228" s="2" t="s">
        <v>224</v>
      </c>
      <c r="B228" s="3">
        <v>-0.45265427048284101</v>
      </c>
      <c r="C228" s="3">
        <v>4.5558493407739201E-57</v>
      </c>
      <c r="D228" s="3">
        <v>3.2151279633461702E-56</v>
      </c>
      <c r="E228" s="3" t="s">
        <v>260</v>
      </c>
      <c r="F228" s="3">
        <v>4.3295702119231498E-2</v>
      </c>
      <c r="G228" s="3">
        <v>0.38575275308233398</v>
      </c>
      <c r="H228" s="3">
        <v>0.49885303670856801</v>
      </c>
      <c r="I228" s="3" t="s">
        <v>260</v>
      </c>
      <c r="J228" s="3">
        <v>-0.37974007062245702</v>
      </c>
      <c r="K228" s="3">
        <v>8.2817075511700205E-21</v>
      </c>
      <c r="L228" s="3">
        <v>1.0227908825695E-19</v>
      </c>
      <c r="M228" s="3" t="s">
        <v>260</v>
      </c>
      <c r="N228" s="3">
        <v>0.10974480456552201</v>
      </c>
      <c r="O228" s="3">
        <v>0.182633401810917</v>
      </c>
      <c r="P228" s="3">
        <v>0.243840271607008</v>
      </c>
      <c r="Q228" s="3" t="s">
        <v>260</v>
      </c>
      <c r="R228" s="3">
        <v>-4.9995129553867097E-2</v>
      </c>
      <c r="S228" s="3">
        <v>8.4000837209460906E-6</v>
      </c>
      <c r="T228" s="3">
        <v>3.0967472821995298E-5</v>
      </c>
      <c r="U228" s="3" t="s">
        <v>260</v>
      </c>
    </row>
    <row r="229" spans="1:21" x14ac:dyDescent="0.2">
      <c r="A229" s="2" t="s">
        <v>225</v>
      </c>
      <c r="B229" s="3">
        <v>0.12259727572432</v>
      </c>
      <c r="C229" s="3">
        <v>1.3939093541024101E-17</v>
      </c>
      <c r="D229" s="3">
        <v>4.0987572674201702E-17</v>
      </c>
      <c r="E229" s="3" t="s">
        <v>260</v>
      </c>
      <c r="F229" s="3">
        <v>-9.9131369719604998E-2</v>
      </c>
      <c r="G229" s="3">
        <v>1.7961487158959299E-2</v>
      </c>
      <c r="H229" s="3">
        <v>4.5270278859825902E-2</v>
      </c>
      <c r="I229" s="3" t="s">
        <v>260</v>
      </c>
      <c r="J229" s="3">
        <v>6.0075715594865998E-2</v>
      </c>
      <c r="K229" s="3">
        <v>2.8058481886945E-2</v>
      </c>
      <c r="L229" s="3">
        <v>4.77961725936236E-2</v>
      </c>
      <c r="M229" s="3" t="s">
        <v>260</v>
      </c>
      <c r="N229" s="3">
        <v>-6.0120598686335701E-2</v>
      </c>
      <c r="O229" s="3">
        <v>9.4995993256615698E-3</v>
      </c>
      <c r="P229" s="3">
        <v>1.6408398835233599E-2</v>
      </c>
      <c r="Q229" s="3" t="s">
        <v>260</v>
      </c>
      <c r="R229" s="3">
        <v>-3.32002078057017E-3</v>
      </c>
      <c r="S229" s="3">
        <v>0.565032229757361</v>
      </c>
      <c r="T229" s="3">
        <v>0.68750226970477002</v>
      </c>
      <c r="U229" s="3" t="s">
        <v>260</v>
      </c>
    </row>
    <row r="230" spans="1:21" x14ac:dyDescent="0.2">
      <c r="A230" s="2" t="s">
        <v>226</v>
      </c>
      <c r="B230" s="3">
        <v>-1.6100366480732201E-3</v>
      </c>
      <c r="C230" s="3">
        <v>0.62647080050689596</v>
      </c>
      <c r="D230" s="3">
        <v>0.66411282285494999</v>
      </c>
      <c r="E230" s="3" t="s">
        <v>260</v>
      </c>
      <c r="F230" s="3">
        <v>1.6863310980958E-3</v>
      </c>
      <c r="G230" s="3">
        <v>0.61717371246017005</v>
      </c>
      <c r="H230" s="3">
        <v>0.68667525665613405</v>
      </c>
      <c r="I230" s="3" t="s">
        <v>260</v>
      </c>
      <c r="J230" s="3">
        <v>1.1941974093143499E-2</v>
      </c>
      <c r="K230" s="3">
        <v>2.01753108181741E-2</v>
      </c>
      <c r="L230" s="3">
        <v>3.4606262306173599E-2</v>
      </c>
      <c r="M230" s="3" t="s">
        <v>260</v>
      </c>
      <c r="N230" s="3">
        <v>4.0217508344998397E-2</v>
      </c>
      <c r="O230" s="3">
        <v>7.0497706856801403E-5</v>
      </c>
      <c r="P230" s="3">
        <v>1.9565093925426899E-4</v>
      </c>
      <c r="Q230" s="3" t="s">
        <v>260</v>
      </c>
      <c r="R230" s="3">
        <v>1.15177933632054E-2</v>
      </c>
      <c r="S230" s="3">
        <v>8.0420166651560005E-3</v>
      </c>
      <c r="T230" s="3">
        <v>1.8545665811212999E-2</v>
      </c>
      <c r="U230" s="3" t="s">
        <v>260</v>
      </c>
    </row>
    <row r="231" spans="1:21" x14ac:dyDescent="0.2">
      <c r="A231" s="2" t="s">
        <v>227</v>
      </c>
      <c r="B231" s="3">
        <v>-9.1011264246617304E-2</v>
      </c>
      <c r="C231" s="3">
        <v>3.9637697416718804E-6</v>
      </c>
      <c r="D231" s="3">
        <v>7.5895436138988701E-6</v>
      </c>
      <c r="E231" s="3" t="s">
        <v>260</v>
      </c>
      <c r="F231" s="3">
        <v>-0.188540870893812</v>
      </c>
      <c r="G231" s="3">
        <v>6.0312835428771201E-3</v>
      </c>
      <c r="H231" s="3">
        <v>1.7948518495068101E-2</v>
      </c>
      <c r="I231" s="3" t="s">
        <v>260</v>
      </c>
      <c r="J231" s="3">
        <v>-9.2490670052527493E-2</v>
      </c>
      <c r="K231" s="3">
        <v>3.31204757644942E-7</v>
      </c>
      <c r="L231" s="3">
        <v>1.03553892580128E-6</v>
      </c>
      <c r="M231" s="3" t="s">
        <v>260</v>
      </c>
      <c r="N231" s="3">
        <v>0.13597286529557401</v>
      </c>
      <c r="O231" s="3">
        <v>2.03252653106023E-8</v>
      </c>
      <c r="P231" s="3">
        <v>1.02455929218751E-7</v>
      </c>
      <c r="Q231" s="3" t="s">
        <v>260</v>
      </c>
      <c r="R231" s="3">
        <v>3.8020325995194802E-2</v>
      </c>
      <c r="S231" s="3">
        <v>0.83741362488224402</v>
      </c>
      <c r="T231" s="3">
        <v>0.88393660404236896</v>
      </c>
      <c r="U231" s="3" t="s">
        <v>260</v>
      </c>
    </row>
    <row r="232" spans="1:21" x14ac:dyDescent="0.2">
      <c r="A232" s="2" t="s">
        <v>228</v>
      </c>
      <c r="B232" s="3">
        <v>2.5038567102613801E-3</v>
      </c>
      <c r="C232" s="3">
        <v>0.17056709785163099</v>
      </c>
      <c r="D232" s="3">
        <v>0.199668593219682</v>
      </c>
      <c r="E232" s="3" t="s">
        <v>260</v>
      </c>
      <c r="F232" s="3">
        <v>-1.6806722689075598E-2</v>
      </c>
      <c r="G232" s="3">
        <v>0.11358222407211099</v>
      </c>
      <c r="H232" s="3">
        <v>0.198970279048308</v>
      </c>
      <c r="I232" s="3" t="s">
        <v>260</v>
      </c>
      <c r="J232" s="3">
        <v>-7.88898393688813E-3</v>
      </c>
      <c r="K232" s="3">
        <v>0.91901751234609996</v>
      </c>
      <c r="L232" s="3">
        <v>0.94582218978952803</v>
      </c>
      <c r="M232" s="3" t="s">
        <v>260</v>
      </c>
      <c r="N232" s="3">
        <v>-1.1006783676106399E-2</v>
      </c>
      <c r="O232" s="3">
        <v>6.7320435984420293E-2</v>
      </c>
      <c r="P232" s="3">
        <v>9.7240629755273797E-2</v>
      </c>
      <c r="Q232" s="3" t="s">
        <v>260</v>
      </c>
      <c r="R232" s="3">
        <v>-1.1794597051756599E-3</v>
      </c>
      <c r="S232" s="3">
        <v>0.15145388347283001</v>
      </c>
      <c r="T232" s="3">
        <v>0.26160216236216099</v>
      </c>
      <c r="U232" s="3" t="s">
        <v>260</v>
      </c>
    </row>
    <row r="233" spans="1:21" x14ac:dyDescent="0.2">
      <c r="A233" s="2" t="s">
        <v>229</v>
      </c>
      <c r="B233" s="3">
        <v>-0.49861771856832998</v>
      </c>
      <c r="C233" s="3">
        <v>1.06644437775135E-41</v>
      </c>
      <c r="D233" s="3">
        <v>5.4877450271788205E-41</v>
      </c>
      <c r="E233" s="3" t="s">
        <v>260</v>
      </c>
      <c r="F233" s="3">
        <v>-8.54596384008149E-2</v>
      </c>
      <c r="G233" s="3">
        <v>0.12354418511116699</v>
      </c>
      <c r="H233" s="3">
        <v>0.20758784845209799</v>
      </c>
      <c r="I233" s="3" t="s">
        <v>260</v>
      </c>
      <c r="J233" s="3">
        <v>-0.17058963833339599</v>
      </c>
      <c r="K233" s="3">
        <v>7.1025440857894805E-5</v>
      </c>
      <c r="L233" s="3">
        <v>1.7543283891899999E-4</v>
      </c>
      <c r="M233" s="3" t="s">
        <v>260</v>
      </c>
      <c r="N233" s="3">
        <v>0.149322709163347</v>
      </c>
      <c r="O233" s="3">
        <v>0.41775207923581098</v>
      </c>
      <c r="P233" s="3">
        <v>0.49608059409252497</v>
      </c>
      <c r="Q233" s="3" t="s">
        <v>260</v>
      </c>
      <c r="R233" s="3">
        <v>-3.9723358659653298E-2</v>
      </c>
      <c r="S233" s="3">
        <v>7.8588900021448596E-2</v>
      </c>
      <c r="T233" s="3">
        <v>0.14705650231286199</v>
      </c>
      <c r="U233" s="3" t="s">
        <v>260</v>
      </c>
    </row>
    <row r="234" spans="1:21" x14ac:dyDescent="0.2">
      <c r="A234" s="2" t="s">
        <v>230</v>
      </c>
      <c r="B234" s="3">
        <v>-0.15175667867821599</v>
      </c>
      <c r="C234" s="3">
        <v>1.90418144288765E-6</v>
      </c>
      <c r="D234" s="3">
        <v>3.7328001301051502E-6</v>
      </c>
      <c r="E234" s="3" t="s">
        <v>260</v>
      </c>
      <c r="F234" s="3">
        <v>-5.1382169029227903E-2</v>
      </c>
      <c r="G234" s="3">
        <v>0.96542117483678402</v>
      </c>
      <c r="H234" s="3">
        <v>0.98131288141845896</v>
      </c>
      <c r="I234" s="3" t="s">
        <v>260</v>
      </c>
      <c r="J234" s="3">
        <v>-0.26032570976645097</v>
      </c>
      <c r="K234" s="3">
        <v>1.4423730779082101E-9</v>
      </c>
      <c r="L234" s="3">
        <v>6.1425198317815298E-9</v>
      </c>
      <c r="M234" s="3" t="s">
        <v>260</v>
      </c>
      <c r="N234" s="3">
        <v>-0.21496931194142399</v>
      </c>
      <c r="O234" s="3">
        <v>1.7999539312177301E-3</v>
      </c>
      <c r="P234" s="3">
        <v>3.6441690246785301E-3</v>
      </c>
      <c r="Q234" s="3" t="s">
        <v>260</v>
      </c>
      <c r="R234" s="3">
        <v>-4.8965841937788197E-2</v>
      </c>
      <c r="S234" s="3">
        <v>7.57858112958375E-3</v>
      </c>
      <c r="T234" s="3">
        <v>1.78277098953065E-2</v>
      </c>
      <c r="U234" s="3" t="s">
        <v>260</v>
      </c>
    </row>
    <row r="235" spans="1:21" x14ac:dyDescent="0.2">
      <c r="A235" s="2" t="s">
        <v>231</v>
      </c>
      <c r="B235" s="3">
        <v>-5.7913861692277198E-2</v>
      </c>
      <c r="C235" s="3">
        <v>0.35638197217690498</v>
      </c>
      <c r="D235" s="3">
        <v>0.39651507715178202</v>
      </c>
      <c r="E235" s="3" t="s">
        <v>260</v>
      </c>
      <c r="F235" s="3">
        <v>7.4866310160427397E-3</v>
      </c>
      <c r="G235" s="3">
        <v>0.203451906574657</v>
      </c>
      <c r="H235" s="3">
        <v>0.30641842026792898</v>
      </c>
      <c r="I235" s="3" t="s">
        <v>260</v>
      </c>
      <c r="J235" s="3">
        <v>-0.22953015801281501</v>
      </c>
      <c r="K235" s="3">
        <v>1.29216132862084E-4</v>
      </c>
      <c r="L235" s="3">
        <v>3.0688831554744902E-4</v>
      </c>
      <c r="M235" s="3" t="s">
        <v>260</v>
      </c>
      <c r="N235" s="3">
        <v>0.209199956929041</v>
      </c>
      <c r="O235" s="3">
        <v>0.72171122940284405</v>
      </c>
      <c r="P235" s="3">
        <v>0.77505510288044499</v>
      </c>
      <c r="Q235" s="3" t="s">
        <v>260</v>
      </c>
      <c r="R235" s="3">
        <v>0.12972676797194599</v>
      </c>
      <c r="S235" s="3">
        <v>1.30617942250805E-4</v>
      </c>
      <c r="T235" s="3">
        <v>4.1362348379421699E-4</v>
      </c>
      <c r="U235" s="3" t="s">
        <v>260</v>
      </c>
    </row>
    <row r="236" spans="1:21" x14ac:dyDescent="0.2">
      <c r="A236" s="2" t="s">
        <v>232</v>
      </c>
      <c r="B236" s="3">
        <v>8.8001745363450901E-2</v>
      </c>
      <c r="C236" s="3">
        <v>1.39585963248674E-10</v>
      </c>
      <c r="D236" s="3">
        <v>3.22221803013295E-10</v>
      </c>
      <c r="E236" s="3" t="s">
        <v>260</v>
      </c>
      <c r="F236" s="3">
        <v>4.2214865744277498E-2</v>
      </c>
      <c r="G236" s="3">
        <v>0.206902933148085</v>
      </c>
      <c r="H236" s="3">
        <v>0.30972742113683099</v>
      </c>
      <c r="I236" s="3" t="s">
        <v>260</v>
      </c>
      <c r="J236" s="3">
        <v>-5.1381513702155497E-2</v>
      </c>
      <c r="K236" s="3">
        <v>0.81981455921355395</v>
      </c>
      <c r="L236" s="3">
        <v>0.88813243914801598</v>
      </c>
      <c r="M236" s="3" t="s">
        <v>260</v>
      </c>
      <c r="N236" s="3">
        <v>-0.42428771400882997</v>
      </c>
      <c r="O236" s="3">
        <v>5.5740464714004898E-8</v>
      </c>
      <c r="P236" s="3">
        <v>2.4585526400641498E-7</v>
      </c>
      <c r="Q236" s="3" t="s">
        <v>260</v>
      </c>
      <c r="R236" s="3">
        <v>2.11864406779665E-4</v>
      </c>
      <c r="S236" s="3">
        <v>0.33981572718314201</v>
      </c>
      <c r="T236" s="3">
        <v>0.485170431296163</v>
      </c>
      <c r="U236" s="3" t="s">
        <v>260</v>
      </c>
    </row>
    <row r="237" spans="1:21" x14ac:dyDescent="0.2">
      <c r="A237" s="2" t="s">
        <v>233</v>
      </c>
      <c r="B237" s="3">
        <v>-0.10173954004637201</v>
      </c>
      <c r="C237" s="3">
        <v>5.1859329774630399E-26</v>
      </c>
      <c r="D237" s="3">
        <v>1.8837138903431901E-25</v>
      </c>
      <c r="E237" s="3" t="s">
        <v>260</v>
      </c>
      <c r="F237" s="3">
        <v>-3.2764620999915198E-3</v>
      </c>
      <c r="G237" s="3">
        <v>0.82468289832285302</v>
      </c>
      <c r="H237" s="3">
        <v>0.87800291330062397</v>
      </c>
      <c r="I237" s="3" t="s">
        <v>260</v>
      </c>
      <c r="J237" s="3">
        <v>-4.4356928550804899E-2</v>
      </c>
      <c r="K237" s="3">
        <v>2.84506233965468E-4</v>
      </c>
      <c r="L237" s="3">
        <v>6.38845816267915E-4</v>
      </c>
      <c r="M237" s="3" t="s">
        <v>260</v>
      </c>
      <c r="N237" s="3">
        <v>2.7218692796382001E-2</v>
      </c>
      <c r="O237" s="3">
        <v>0.79313595702458495</v>
      </c>
      <c r="P237" s="3">
        <v>0.83010415841132401</v>
      </c>
      <c r="Q237" s="3" t="s">
        <v>260</v>
      </c>
      <c r="R237" s="3">
        <v>-0.174788947334242</v>
      </c>
      <c r="S237" s="3">
        <v>5.0843689215276897E-17</v>
      </c>
      <c r="T237" s="3">
        <v>5.2326630150722496E-16</v>
      </c>
      <c r="U237" s="3" t="s">
        <v>260</v>
      </c>
    </row>
    <row r="238" spans="1:21" x14ac:dyDescent="0.2">
      <c r="A238" s="2" t="s">
        <v>234</v>
      </c>
      <c r="B238" s="3">
        <v>-0.83494601227349896</v>
      </c>
      <c r="C238" s="3">
        <v>8.5591806899239004E-97</v>
      </c>
      <c r="D238" s="3">
        <v>1.40941175360747E-95</v>
      </c>
      <c r="E238" s="3" t="s">
        <v>258</v>
      </c>
      <c r="F238" s="3">
        <v>4.0053192994369498E-2</v>
      </c>
      <c r="G238" s="3">
        <v>0.302055197487266</v>
      </c>
      <c r="H238" s="3">
        <v>0.42073242450200898</v>
      </c>
      <c r="I238" s="3" t="s">
        <v>260</v>
      </c>
      <c r="J238" s="3">
        <v>-0.47439711771425702</v>
      </c>
      <c r="K238" s="3">
        <v>2.1734889245327999E-18</v>
      </c>
      <c r="L238" s="3">
        <v>2.14740705743841E-17</v>
      </c>
      <c r="M238" s="3" t="s">
        <v>260</v>
      </c>
      <c r="N238" s="3">
        <v>-0.341186604931625</v>
      </c>
      <c r="O238" s="3">
        <v>8.0891347832188304E-13</v>
      </c>
      <c r="P238" s="3">
        <v>7.9920651658202003E-12</v>
      </c>
      <c r="Q238" s="3" t="s">
        <v>260</v>
      </c>
      <c r="R238" s="3">
        <v>-0.16495308136892001</v>
      </c>
      <c r="S238" s="3">
        <v>1.00253566477565E-22</v>
      </c>
      <c r="T238" s="3">
        <v>1.9048177630737399E-21</v>
      </c>
      <c r="U238" s="3" t="s">
        <v>260</v>
      </c>
    </row>
    <row r="239" spans="1:21" x14ac:dyDescent="0.2">
      <c r="A239" s="2" t="s">
        <v>235</v>
      </c>
      <c r="B239" s="3">
        <v>2.0244413054705201E-2</v>
      </c>
      <c r="C239" s="3">
        <v>2.91883937780113E-4</v>
      </c>
      <c r="D239" s="3">
        <v>4.8713062588978402E-4</v>
      </c>
      <c r="E239" s="3" t="s">
        <v>260</v>
      </c>
      <c r="F239" s="3">
        <v>6.2298050533344598E-2</v>
      </c>
      <c r="G239" s="3">
        <v>1.2838702247966099E-2</v>
      </c>
      <c r="H239" s="3">
        <v>3.44691245135611E-2</v>
      </c>
      <c r="I239" s="3" t="s">
        <v>260</v>
      </c>
      <c r="J239" s="3">
        <v>-2.0058714556511401E-2</v>
      </c>
      <c r="K239" s="3">
        <v>0.30352356946632703</v>
      </c>
      <c r="L239" s="3">
        <v>0.386444957000942</v>
      </c>
      <c r="M239" s="3" t="s">
        <v>260</v>
      </c>
      <c r="N239" s="3">
        <v>-7.0851728222246198E-3</v>
      </c>
      <c r="O239" s="3">
        <v>0.29590661096391302</v>
      </c>
      <c r="P239" s="3">
        <v>0.37457281716044799</v>
      </c>
      <c r="Q239" s="3" t="s">
        <v>260</v>
      </c>
      <c r="R239" s="3">
        <v>-5.6334826936814105E-4</v>
      </c>
      <c r="S239" s="3">
        <v>0.89681851205722596</v>
      </c>
      <c r="T239" s="3">
        <v>0.92586745989837704</v>
      </c>
      <c r="U239" s="3" t="s">
        <v>260</v>
      </c>
    </row>
    <row r="240" spans="1:21" x14ac:dyDescent="0.2">
      <c r="A240" s="2" t="s">
        <v>236</v>
      </c>
      <c r="B240" s="3">
        <v>0.80086370829426901</v>
      </c>
      <c r="C240" s="3">
        <v>4.4179884207860101E-144</v>
      </c>
      <c r="D240" s="3">
        <v>1.36405392491768E-142</v>
      </c>
      <c r="E240" s="3" t="s">
        <v>259</v>
      </c>
      <c r="F240" s="3">
        <v>3.64858670741024</v>
      </c>
      <c r="G240" s="3">
        <v>1.3406222389369401E-74</v>
      </c>
      <c r="H240" s="3">
        <v>1.65566846508712E-72</v>
      </c>
      <c r="I240" s="3" t="s">
        <v>259</v>
      </c>
      <c r="J240" s="3">
        <v>0.59452702860227402</v>
      </c>
      <c r="K240" s="3">
        <v>1.3174001909528501E-30</v>
      </c>
      <c r="L240" s="3">
        <v>3.2539784716535502E-29</v>
      </c>
      <c r="M240" s="3" t="s">
        <v>259</v>
      </c>
      <c r="N240" s="3">
        <v>0.96930978787552502</v>
      </c>
      <c r="O240" s="3">
        <v>1.34209338900233E-31</v>
      </c>
      <c r="P240" s="3">
        <v>8.2874266770894097E-30</v>
      </c>
      <c r="Q240" s="3" t="s">
        <v>259</v>
      </c>
      <c r="R240" s="3">
        <v>0.224062439119423</v>
      </c>
      <c r="S240" s="3">
        <v>1.76142586511843E-19</v>
      </c>
      <c r="T240" s="3">
        <v>2.2898536246539598E-18</v>
      </c>
      <c r="U240" s="3" t="s">
        <v>260</v>
      </c>
    </row>
    <row r="241" spans="1:21" x14ac:dyDescent="0.2">
      <c r="A241" s="2" t="s">
        <v>237</v>
      </c>
      <c r="B241" s="3">
        <v>-1.7708019884957701E-3</v>
      </c>
      <c r="C241" s="3">
        <v>0.59829219423588498</v>
      </c>
      <c r="D241" s="3">
        <v>0.63697487920803197</v>
      </c>
      <c r="E241" s="3" t="s">
        <v>260</v>
      </c>
      <c r="F241" s="3">
        <v>-3.02521008403361E-2</v>
      </c>
      <c r="G241" s="3">
        <v>6.0838508758074297E-2</v>
      </c>
      <c r="H241" s="3">
        <v>0.122171639538572</v>
      </c>
      <c r="I241" s="3" t="s">
        <v>260</v>
      </c>
      <c r="J241" s="3">
        <v>6.6192861357249602E-3</v>
      </c>
      <c r="K241" s="3">
        <v>0.15251474112139701</v>
      </c>
      <c r="L241" s="3">
        <v>0.211635623915647</v>
      </c>
      <c r="M241" s="3" t="s">
        <v>260</v>
      </c>
      <c r="N241" s="3">
        <v>-3.35522773769786E-3</v>
      </c>
      <c r="O241" s="3">
        <v>0.20489369038571101</v>
      </c>
      <c r="P241" s="3">
        <v>0.26636179750142502</v>
      </c>
      <c r="Q241" s="3" t="s">
        <v>260</v>
      </c>
      <c r="R241" s="3">
        <v>1.6689395415286699E-3</v>
      </c>
      <c r="S241" s="3">
        <v>0.42747368449254203</v>
      </c>
      <c r="T241" s="3">
        <v>0.56766666704117097</v>
      </c>
      <c r="U241" s="3" t="s">
        <v>260</v>
      </c>
    </row>
    <row r="242" spans="1:21" x14ac:dyDescent="0.2">
      <c r="A242" s="2" t="s">
        <v>238</v>
      </c>
      <c r="B242" s="3">
        <v>-0.20465831951051899</v>
      </c>
      <c r="C242" s="3">
        <v>1.7408446199788301E-38</v>
      </c>
      <c r="D242" s="3">
        <v>7.6783682345494795E-38</v>
      </c>
      <c r="E242" s="3" t="s">
        <v>260</v>
      </c>
      <c r="F242" s="3">
        <v>-0.125252525252525</v>
      </c>
      <c r="G242" s="3">
        <v>4.4564167014605902E-2</v>
      </c>
      <c r="H242" s="3">
        <v>9.57160804574579E-2</v>
      </c>
      <c r="I242" s="3" t="s">
        <v>260</v>
      </c>
      <c r="J242" s="3">
        <v>-0.14661243550634601</v>
      </c>
      <c r="K242" s="3">
        <v>1.41249657025354E-7</v>
      </c>
      <c r="L242" s="3">
        <v>4.6518220380349798E-7</v>
      </c>
      <c r="M242" s="3" t="s">
        <v>260</v>
      </c>
      <c r="N242" s="3">
        <v>-5.7532034026057902E-2</v>
      </c>
      <c r="O242" s="3">
        <v>0.20618420802370899</v>
      </c>
      <c r="P242" s="3">
        <v>0.26663612241809498</v>
      </c>
      <c r="Q242" s="3" t="s">
        <v>260</v>
      </c>
      <c r="R242" s="3">
        <v>-0.34619293460614298</v>
      </c>
      <c r="S242" s="3">
        <v>4.4624910740832098E-10</v>
      </c>
      <c r="T242" s="3">
        <v>2.2494597863235799E-9</v>
      </c>
      <c r="U242" s="3" t="s">
        <v>260</v>
      </c>
    </row>
    <row r="243" spans="1:21" x14ac:dyDescent="0.2">
      <c r="A243" s="2" t="s">
        <v>239</v>
      </c>
      <c r="B243" s="3">
        <v>-8.9238234443220293E-2</v>
      </c>
      <c r="C243" s="3">
        <v>9.9965348605940602E-15</v>
      </c>
      <c r="D243" s="3">
        <v>2.7133451764469601E-14</v>
      </c>
      <c r="E243" s="3" t="s">
        <v>260</v>
      </c>
      <c r="F243" s="3">
        <v>-2.0122796593384801E-2</v>
      </c>
      <c r="G243" s="3">
        <v>0.30613277592952698</v>
      </c>
      <c r="H243" s="3">
        <v>0.422429026003314</v>
      </c>
      <c r="I243" s="3" t="s">
        <v>260</v>
      </c>
      <c r="J243" s="3">
        <v>-5.9519774467238003E-2</v>
      </c>
      <c r="K243" s="3">
        <v>1.2058724660401201E-7</v>
      </c>
      <c r="L243" s="3">
        <v>4.08014382345083E-7</v>
      </c>
      <c r="M243" s="3" t="s">
        <v>260</v>
      </c>
      <c r="N243" s="3">
        <v>4.3650263809626402E-2</v>
      </c>
      <c r="O243" s="3">
        <v>4.2685088688188601E-4</v>
      </c>
      <c r="P243" s="3">
        <v>1.05432169059826E-3</v>
      </c>
      <c r="Q243" s="3" t="s">
        <v>260</v>
      </c>
      <c r="R243" s="3">
        <v>2.4652574842522301E-3</v>
      </c>
      <c r="S243" s="3">
        <v>0.51135656546380404</v>
      </c>
      <c r="T243" s="3">
        <v>0.64100172120681598</v>
      </c>
      <c r="U243" s="3" t="s">
        <v>260</v>
      </c>
    </row>
    <row r="244" spans="1:21" x14ac:dyDescent="0.2">
      <c r="A244" s="2" t="s">
        <v>240</v>
      </c>
      <c r="B244" s="3">
        <v>-7.9853745506030999E-2</v>
      </c>
      <c r="C244" s="3">
        <v>3.1938603844801198E-9</v>
      </c>
      <c r="D244" s="3">
        <v>6.9812700439521101E-9</v>
      </c>
      <c r="E244" s="3" t="s">
        <v>260</v>
      </c>
      <c r="F244" s="3">
        <v>8.8334323628441198E-3</v>
      </c>
      <c r="G244" s="3">
        <v>0.399085871397937</v>
      </c>
      <c r="H244" s="3">
        <v>0.51074720329166001</v>
      </c>
      <c r="I244" s="3" t="s">
        <v>260</v>
      </c>
      <c r="J244" s="3">
        <v>-8.6741162777768804E-2</v>
      </c>
      <c r="K244" s="3">
        <v>0.21438255819864699</v>
      </c>
      <c r="L244" s="3">
        <v>0.28622968581116598</v>
      </c>
      <c r="M244" s="3" t="s">
        <v>260</v>
      </c>
      <c r="N244" s="3">
        <v>-0.23912135242812499</v>
      </c>
      <c r="O244" s="3">
        <v>2.13208796731067E-8</v>
      </c>
      <c r="P244" s="3">
        <v>1.0325994665210501E-7</v>
      </c>
      <c r="Q244" s="3" t="s">
        <v>260</v>
      </c>
      <c r="R244" s="3">
        <v>-2.6129943502824801E-3</v>
      </c>
      <c r="S244" s="3">
        <v>0.95035614885298003</v>
      </c>
      <c r="T244" s="3">
        <v>0.96599987146784305</v>
      </c>
      <c r="U244" s="3" t="s">
        <v>260</v>
      </c>
    </row>
    <row r="245" spans="1:21" x14ac:dyDescent="0.2">
      <c r="A245" s="2" t="s">
        <v>241</v>
      </c>
      <c r="B245" s="3">
        <v>-7.5834819234062698E-2</v>
      </c>
      <c r="C245" s="3">
        <v>3.1380859618140799E-9</v>
      </c>
      <c r="D245" s="3">
        <v>6.9206002907864102E-9</v>
      </c>
      <c r="E245" s="3" t="s">
        <v>260</v>
      </c>
      <c r="F245" s="3">
        <v>-0.26870384517443302</v>
      </c>
      <c r="G245" s="3">
        <v>0.14256002064131101</v>
      </c>
      <c r="H245" s="3">
        <v>0.23319420594969401</v>
      </c>
      <c r="I245" s="3" t="s">
        <v>260</v>
      </c>
      <c r="J245" s="3">
        <v>-4.8564147536015102E-2</v>
      </c>
      <c r="K245" s="3">
        <v>4.4976932443115E-2</v>
      </c>
      <c r="L245" s="3">
        <v>7.4062015422996105E-2</v>
      </c>
      <c r="M245" s="3" t="s">
        <v>260</v>
      </c>
      <c r="N245" s="3">
        <v>-7.0203510283191606E-2</v>
      </c>
      <c r="O245" s="3">
        <v>1.7406084544612201E-2</v>
      </c>
      <c r="P245" s="3">
        <v>2.8522410799370599E-2</v>
      </c>
      <c r="Q245" s="3" t="s">
        <v>260</v>
      </c>
      <c r="R245" s="3">
        <v>-6.8638385609455205E-2</v>
      </c>
      <c r="S245" s="3">
        <v>2.4606372824988601E-3</v>
      </c>
      <c r="T245" s="3">
        <v>6.26574648223937E-3</v>
      </c>
      <c r="U245" s="3" t="s">
        <v>260</v>
      </c>
    </row>
    <row r="246" spans="1:21" x14ac:dyDescent="0.2">
      <c r="A246" s="2" t="s">
        <v>242</v>
      </c>
      <c r="B246" s="3">
        <v>-0.132542448681507</v>
      </c>
      <c r="C246" s="3">
        <v>3.1143308978670198E-2</v>
      </c>
      <c r="D246" s="3">
        <v>4.1356974826513702E-2</v>
      </c>
      <c r="E246" s="3" t="s">
        <v>260</v>
      </c>
      <c r="F246" s="3">
        <v>-3.1887502475737801E-2</v>
      </c>
      <c r="G246" s="3">
        <v>0.56245036390566805</v>
      </c>
      <c r="H246" s="3">
        <v>0.65136747594408795</v>
      </c>
      <c r="I246" s="3" t="s">
        <v>260</v>
      </c>
      <c r="J246" s="3">
        <v>-0.15486188449695401</v>
      </c>
      <c r="K246" s="3">
        <v>3.3016375392910298E-10</v>
      </c>
      <c r="L246" s="3">
        <v>1.4827354040088799E-9</v>
      </c>
      <c r="M246" s="3" t="s">
        <v>260</v>
      </c>
      <c r="N246" s="3">
        <v>2.0456552169699601E-2</v>
      </c>
      <c r="O246" s="3">
        <v>0.37982518720784098</v>
      </c>
      <c r="P246" s="3">
        <v>0.457067365611729</v>
      </c>
      <c r="Q246" s="3" t="s">
        <v>260</v>
      </c>
      <c r="R246" s="3">
        <v>1.0227936879018101E-3</v>
      </c>
      <c r="S246" s="3">
        <v>0.76075750253392505</v>
      </c>
      <c r="T246" s="3">
        <v>0.85412319602672504</v>
      </c>
      <c r="U246" s="3" t="s">
        <v>260</v>
      </c>
    </row>
    <row r="247" spans="1:21" x14ac:dyDescent="0.2">
      <c r="A247" s="2" t="s">
        <v>243</v>
      </c>
      <c r="B247" s="3">
        <v>5.8238863619596203E-2</v>
      </c>
      <c r="C247" s="3">
        <v>1.46520873492342E-3</v>
      </c>
      <c r="D247" s="3">
        <v>2.2905478324435698E-3</v>
      </c>
      <c r="E247" s="3" t="s">
        <v>260</v>
      </c>
      <c r="F247" s="3">
        <v>0.10159861924567801</v>
      </c>
      <c r="G247" s="3">
        <v>2.8386861829139401E-3</v>
      </c>
      <c r="H247" s="3">
        <v>9.8754293968977992E-3</v>
      </c>
      <c r="I247" s="3" t="s">
        <v>260</v>
      </c>
      <c r="J247" s="3">
        <v>0.17596254032814901</v>
      </c>
      <c r="K247" s="3">
        <v>1.17825948159881E-3</v>
      </c>
      <c r="L247" s="3">
        <v>2.42525076629089E-3</v>
      </c>
      <c r="M247" s="3" t="s">
        <v>260</v>
      </c>
      <c r="N247" s="3">
        <v>0.25695919026596298</v>
      </c>
      <c r="O247" s="3">
        <v>0.17569219716363099</v>
      </c>
      <c r="P247" s="3">
        <v>0.23584767771422199</v>
      </c>
      <c r="Q247" s="3" t="s">
        <v>260</v>
      </c>
      <c r="R247" s="3">
        <v>-1.64313835313981</v>
      </c>
      <c r="S247" s="3">
        <v>4.5091382071523805E-22</v>
      </c>
      <c r="T247" s="3">
        <v>7.9554081226188393E-21</v>
      </c>
      <c r="U247" s="3" t="s">
        <v>258</v>
      </c>
    </row>
    <row r="248" spans="1:21" x14ac:dyDescent="0.2">
      <c r="A248" s="2" t="s">
        <v>244</v>
      </c>
      <c r="B248" s="3">
        <v>-9.5510051486356693E-3</v>
      </c>
      <c r="C248" s="3">
        <v>9.9836953110887902E-2</v>
      </c>
      <c r="D248" s="3">
        <v>0.12088101675681</v>
      </c>
      <c r="E248" s="3" t="s">
        <v>260</v>
      </c>
      <c r="F248" s="3">
        <v>-7.2178366296013305E-2</v>
      </c>
      <c r="G248" s="3">
        <v>1.00783124611106E-2</v>
      </c>
      <c r="H248" s="3">
        <v>2.8945850905747899E-2</v>
      </c>
      <c r="I248" s="3" t="s">
        <v>260</v>
      </c>
      <c r="J248" s="3">
        <v>-8.5005191772788598E-3</v>
      </c>
      <c r="K248" s="3">
        <v>0.50737225297815902</v>
      </c>
      <c r="L248" s="3">
        <v>0.59676641183621504</v>
      </c>
      <c r="M248" s="3" t="s">
        <v>260</v>
      </c>
      <c r="N248" s="3">
        <v>3.0836653386454201E-2</v>
      </c>
      <c r="O248" s="3">
        <v>2.1035222978454601E-2</v>
      </c>
      <c r="P248" s="3">
        <v>3.3738312179729203E-2</v>
      </c>
      <c r="Q248" s="3" t="s">
        <v>260</v>
      </c>
      <c r="R248" s="3">
        <v>-3.1390025326319898E-3</v>
      </c>
      <c r="S248" s="3">
        <v>0.58184672249543901</v>
      </c>
      <c r="T248" s="3">
        <v>0.70105434368962705</v>
      </c>
      <c r="U248" s="3" t="s">
        <v>260</v>
      </c>
    </row>
    <row r="249" spans="1:21" x14ac:dyDescent="0.2">
      <c r="A249" s="2" t="s">
        <v>245</v>
      </c>
      <c r="B249" s="3">
        <v>0.119915193821969</v>
      </c>
      <c r="C249" s="3">
        <v>1.3017831498376801E-5</v>
      </c>
      <c r="D249" s="3">
        <v>2.4545071603809599E-5</v>
      </c>
      <c r="E249" s="3" t="s">
        <v>260</v>
      </c>
      <c r="F249" s="3">
        <v>-0.45147271029623998</v>
      </c>
      <c r="G249" s="3">
        <v>5.9469166759074899E-7</v>
      </c>
      <c r="H249" s="3">
        <v>4.8962947298305004E-6</v>
      </c>
      <c r="I249" s="3" t="s">
        <v>260</v>
      </c>
      <c r="J249" s="3">
        <v>-0.13795410078316001</v>
      </c>
      <c r="K249" s="3">
        <v>4.0327531900922299E-4</v>
      </c>
      <c r="L249" s="3">
        <v>8.89366105314984E-4</v>
      </c>
      <c r="M249" s="3" t="s">
        <v>260</v>
      </c>
      <c r="N249" s="3">
        <v>0.102125551846667</v>
      </c>
      <c r="O249" s="3">
        <v>0.12315443833694301</v>
      </c>
      <c r="P249" s="3">
        <v>0.16713816631442299</v>
      </c>
      <c r="Q249" s="3" t="s">
        <v>260</v>
      </c>
      <c r="R249" s="3">
        <v>5.8198584323657397E-2</v>
      </c>
      <c r="S249" s="3">
        <v>0.17814984348759599</v>
      </c>
      <c r="T249" s="3">
        <v>0.291567962169204</v>
      </c>
      <c r="U249" s="3" t="s">
        <v>260</v>
      </c>
    </row>
    <row r="250" spans="1:21" x14ac:dyDescent="0.2">
      <c r="A250" s="2" t="s">
        <v>246</v>
      </c>
      <c r="B250" s="3">
        <v>-0.179654464872644</v>
      </c>
      <c r="C250" s="3">
        <v>1.8799800221379101E-25</v>
      </c>
      <c r="D250" s="3">
        <v>6.7297835575081904E-25</v>
      </c>
      <c r="E250" s="3" t="s">
        <v>260</v>
      </c>
      <c r="F250" s="3">
        <v>2.2097727980080899E-2</v>
      </c>
      <c r="G250" s="3">
        <v>0.38304627691897603</v>
      </c>
      <c r="H250" s="3">
        <v>0.49796015999466903</v>
      </c>
      <c r="I250" s="3" t="s">
        <v>260</v>
      </c>
      <c r="J250" s="3">
        <v>-0.18193801077091101</v>
      </c>
      <c r="K250" s="3">
        <v>3.9696734897406602E-15</v>
      </c>
      <c r="L250" s="3">
        <v>2.8014552913312699E-14</v>
      </c>
      <c r="M250" s="3" t="s">
        <v>260</v>
      </c>
      <c r="N250" s="3">
        <v>-0.10195111446107499</v>
      </c>
      <c r="O250" s="3">
        <v>3.8044196273334198E-5</v>
      </c>
      <c r="P250" s="3">
        <v>1.1321586119895801E-4</v>
      </c>
      <c r="Q250" s="3" t="s">
        <v>260</v>
      </c>
      <c r="R250" s="3">
        <v>2.19486654977596E-2</v>
      </c>
      <c r="S250" s="3">
        <v>2.9239493573014499E-2</v>
      </c>
      <c r="T250" s="3">
        <v>6.1204702648598099E-2</v>
      </c>
      <c r="U250" s="3" t="s">
        <v>260</v>
      </c>
    </row>
  </sheetData>
  <conditionalFormatting sqref="B1:B1048576 F1:F1048576 J1:J1048576 N1:N1048576 R1:R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1:D1048576 G1:H1048576 K1:L1048576 O1:P1048576 S1:T1048576">
    <cfRule type="colorScale" priority="4">
      <colorScale>
        <cfvo type="min"/>
        <cfvo type="max"/>
        <color rgb="FF63BE7B"/>
        <color rgb="FFFCFCFF"/>
      </colorScale>
    </cfRule>
  </conditionalFormatting>
  <conditionalFormatting sqref="E1:E1048576 I1:I1048576 M1:M1048576 Q1:Q1048576 U1:U1048576">
    <cfRule type="cellIs" dxfId="3" priority="3" operator="equal">
      <formula>"Up"</formula>
    </cfRule>
    <cfRule type="cellIs" dxfId="4" priority="2" operator="equal">
      <formula>"Down"</formula>
    </cfRule>
    <cfRule type="cellIs" dxfId="2" priority="1" operator="equal">
      <formula>"NotSignificant"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Wilcoxon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Heewon Seo</dc:creator>
  <cp:lastModifiedBy>Heewon Seo</cp:lastModifiedBy>
  <dcterms:created xsi:type="dcterms:W3CDTF">2024-10-07T20:12:03Z</dcterms:created>
  <dcterms:modified xsi:type="dcterms:W3CDTF">2024-10-07T20:15:53Z</dcterms:modified>
</cp:coreProperties>
</file>